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amilla Thinking\OneDrive - Fundacion Educacion Catolica\Grupo Formación\16-17\Formación Competencias 16-17\Formación Chipiona_2017\3_Decisión Peso Indicador Área\"/>
    </mc:Choice>
  </mc:AlternateContent>
  <bookViews>
    <workbookView xWindow="240" yWindow="45" windowWidth="10125" windowHeight="4830"/>
  </bookViews>
  <sheets>
    <sheet name="LENGUAJE CASTELLANA" sheetId="17" r:id="rId1"/>
  </sheets>
  <calcPr calcId="171027"/>
</workbook>
</file>

<file path=xl/calcChain.xml><?xml version="1.0" encoding="utf-8"?>
<calcChain xmlns="http://schemas.openxmlformats.org/spreadsheetml/2006/main">
  <c r="D12" i="17" l="1"/>
  <c r="F12" i="17"/>
  <c r="G12" i="17"/>
  <c r="I12" i="17"/>
  <c r="J12" i="17"/>
  <c r="L12" i="17"/>
  <c r="M12" i="17"/>
  <c r="O12" i="17"/>
  <c r="P12" i="17"/>
  <c r="R12" i="17"/>
  <c r="S12" i="17"/>
  <c r="C12" i="17"/>
  <c r="E11" i="17"/>
  <c r="H11" i="17"/>
  <c r="K11" i="17"/>
  <c r="N11" i="17"/>
  <c r="Q11" i="17"/>
  <c r="T11" i="17"/>
  <c r="E10" i="17"/>
  <c r="H10" i="17"/>
  <c r="K10" i="17"/>
  <c r="N10" i="17"/>
  <c r="Q10" i="17"/>
  <c r="T10" i="17"/>
  <c r="T9" i="17"/>
  <c r="Q9" i="17"/>
  <c r="N9" i="17"/>
  <c r="K9" i="17"/>
  <c r="H9" i="17"/>
  <c r="E9" i="17"/>
  <c r="T8" i="17"/>
  <c r="Q8" i="17"/>
  <c r="N8" i="17"/>
  <c r="K8" i="17"/>
  <c r="H8" i="17"/>
  <c r="E8" i="17"/>
  <c r="T7" i="17"/>
  <c r="Q7" i="17"/>
  <c r="N7" i="17"/>
  <c r="K7" i="17"/>
  <c r="H7" i="17"/>
  <c r="E7" i="17"/>
  <c r="T6" i="17"/>
  <c r="Q6" i="17"/>
  <c r="N6" i="17"/>
  <c r="K6" i="17"/>
  <c r="H6" i="17"/>
  <c r="E6" i="17"/>
  <c r="T5" i="17"/>
  <c r="Q5" i="17"/>
  <c r="N5" i="17"/>
  <c r="K5" i="17"/>
  <c r="H5" i="17"/>
  <c r="E5" i="17"/>
</calcChain>
</file>

<file path=xl/sharedStrings.xml><?xml version="1.0" encoding="utf-8"?>
<sst xmlns="http://schemas.openxmlformats.org/spreadsheetml/2006/main" count="29" uniqueCount="14">
  <si>
    <t>TERCER CICLO</t>
  </si>
  <si>
    <t>PRIMER CICLO</t>
  </si>
  <si>
    <t>SEGUNDO CICLO</t>
  </si>
  <si>
    <t>%</t>
  </si>
  <si>
    <t>Área</t>
  </si>
  <si>
    <t>nº Ind.</t>
  </si>
  <si>
    <t>% por Ind.</t>
  </si>
  <si>
    <t>2º E. PRIMARIA</t>
  </si>
  <si>
    <t>1º E. PRIMARIA</t>
  </si>
  <si>
    <t>3º E. PRIMARIA</t>
  </si>
  <si>
    <t>4º E. PRIMARIA</t>
  </si>
  <si>
    <t>5º E. PRIMARIA</t>
  </si>
  <si>
    <t>6º E. PRIMARIA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</si>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</sst>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EFEAEA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F3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0"/>
  <sheetViews>
    <sheetView tabSelected="1" zoomScale="70" zoomScaleNormal="70" workbookViewId="0">
      <selection activeCell="B5" sqref="B5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10.7109375" style="1" customWidth="1"/>
    <col min="4" max="5" width="11.42578125" style="1"/>
    <col min="6" max="8" width="10.7109375" style="1" customWidth="1"/>
    <col min="9" max="16384" width="11.42578125" style="1"/>
  </cols>
  <sheetData>
    <row r="2" spans="2:22" x14ac:dyDescent="0.25">
      <c r="B2" s="23" t="s">
        <v>1</v>
      </c>
      <c r="C2" s="23"/>
      <c r="D2" s="23"/>
      <c r="E2" s="23"/>
      <c r="F2" s="23"/>
      <c r="G2" s="23"/>
      <c r="H2" s="23"/>
      <c r="I2" s="24" t="s">
        <v>2</v>
      </c>
      <c r="J2" s="24"/>
      <c r="K2" s="24"/>
      <c r="L2" s="24"/>
      <c r="M2" s="24"/>
      <c r="N2" s="24"/>
      <c r="O2" s="25" t="s">
        <v>0</v>
      </c>
      <c r="P2" s="25"/>
      <c r="Q2" s="25"/>
      <c r="R2" s="25"/>
      <c r="S2" s="25"/>
      <c r="T2" s="26"/>
    </row>
    <row r="3" spans="2:22" ht="22.5" customHeight="1" x14ac:dyDescent="0.25">
      <c r="B3" s="27" t="s">
        <v>8</v>
      </c>
      <c r="C3" s="27"/>
      <c r="D3" s="27"/>
      <c r="E3" s="27"/>
      <c r="F3" s="28" t="s">
        <v>7</v>
      </c>
      <c r="G3" s="29"/>
      <c r="H3" s="30"/>
      <c r="I3" s="31" t="s">
        <v>9</v>
      </c>
      <c r="J3" s="31"/>
      <c r="K3" s="31"/>
      <c r="L3" s="8"/>
      <c r="M3" s="8" t="s">
        <v>10</v>
      </c>
      <c r="N3" s="8"/>
      <c r="O3" s="20" t="s">
        <v>11</v>
      </c>
      <c r="P3" s="20"/>
      <c r="Q3" s="20"/>
      <c r="R3" s="21" t="s">
        <v>12</v>
      </c>
      <c r="S3" s="22"/>
      <c r="T3" s="22"/>
    </row>
    <row r="4" spans="2:22" ht="50.1" customHeight="1" x14ac:dyDescent="0.25">
      <c r="B4" s="7" t="s">
        <v>4</v>
      </c>
      <c r="C4" s="7" t="s">
        <v>3</v>
      </c>
      <c r="D4" s="7" t="s">
        <v>5</v>
      </c>
      <c r="E4" s="7" t="s">
        <v>6</v>
      </c>
      <c r="F4" s="7" t="s">
        <v>3</v>
      </c>
      <c r="G4" s="7" t="s">
        <v>5</v>
      </c>
      <c r="H4" s="7" t="s">
        <v>6</v>
      </c>
      <c r="I4" s="7" t="s">
        <v>3</v>
      </c>
      <c r="J4" s="7" t="s">
        <v>5</v>
      </c>
      <c r="K4" s="7" t="s">
        <v>6</v>
      </c>
      <c r="L4" s="7" t="s">
        <v>3</v>
      </c>
      <c r="M4" s="7" t="s">
        <v>5</v>
      </c>
      <c r="N4" s="7" t="s">
        <v>6</v>
      </c>
      <c r="O4" s="7" t="s">
        <v>3</v>
      </c>
      <c r="P4" s="7" t="s">
        <v>5</v>
      </c>
      <c r="Q4" s="7" t="s">
        <v>6</v>
      </c>
      <c r="R4" s="7" t="s">
        <v>3</v>
      </c>
      <c r="S4" s="7" t="s">
        <v>5</v>
      </c>
      <c r="T4" s="7" t="s">
        <v>6</v>
      </c>
      <c r="U4" s="2"/>
      <c r="V4" s="2"/>
    </row>
    <row r="5" spans="2:22" ht="50.1" customHeight="1" x14ac:dyDescent="0.25">
      <c r="B5" s="3"/>
      <c r="C5" s="9"/>
      <c r="D5" s="9"/>
      <c r="E5" s="17" t="e">
        <f>C5/D5</f>
        <v>#DIV/0!</v>
      </c>
      <c r="F5" s="9"/>
      <c r="G5" s="9"/>
      <c r="H5" s="17" t="e">
        <f>F5/G5</f>
        <v>#DIV/0!</v>
      </c>
      <c r="I5" s="9"/>
      <c r="J5" s="9"/>
      <c r="K5" s="18" t="e">
        <f>I5/J5</f>
        <v>#DIV/0!</v>
      </c>
      <c r="L5" s="9"/>
      <c r="M5" s="9"/>
      <c r="N5" s="18" t="e">
        <f>L5/M5</f>
        <v>#DIV/0!</v>
      </c>
      <c r="O5" s="9"/>
      <c r="P5" s="9"/>
      <c r="Q5" s="16" t="e">
        <f>O5/P5</f>
        <v>#DIV/0!</v>
      </c>
      <c r="R5" s="9"/>
      <c r="S5" s="9"/>
      <c r="T5" s="16" t="e">
        <f>R5/S5</f>
        <v>#DIV/0!</v>
      </c>
    </row>
    <row r="6" spans="2:22" ht="50.1" customHeight="1" x14ac:dyDescent="0.25">
      <c r="B6" s="4"/>
      <c r="C6" s="11"/>
      <c r="D6" s="11"/>
      <c r="E6" s="17" t="e">
        <f t="shared" ref="E6:E9" si="0">C6/D6</f>
        <v>#DIV/0!</v>
      </c>
      <c r="F6" s="11"/>
      <c r="G6" s="11"/>
      <c r="H6" s="17" t="e">
        <f t="shared" ref="H6:H9" si="1">F6/G6</f>
        <v>#DIV/0!</v>
      </c>
      <c r="I6" s="9"/>
      <c r="J6" s="11"/>
      <c r="K6" s="18" t="e">
        <f t="shared" ref="K6:K9" si="2">I6/J6</f>
        <v>#DIV/0!</v>
      </c>
      <c r="L6" s="9"/>
      <c r="M6" s="11"/>
      <c r="N6" s="18" t="e">
        <f t="shared" ref="N6:N9" si="3">L6/M6</f>
        <v>#DIV/0!</v>
      </c>
      <c r="O6" s="9"/>
      <c r="P6" s="11"/>
      <c r="Q6" s="16" t="e">
        <f t="shared" ref="Q6:Q9" si="4">O6/P6</f>
        <v>#DIV/0!</v>
      </c>
      <c r="R6" s="9"/>
      <c r="S6" s="11"/>
      <c r="T6" s="16" t="e">
        <f t="shared" ref="T6:T9" si="5">R6/S6</f>
        <v>#DIV/0!</v>
      </c>
    </row>
    <row r="7" spans="2:22" ht="50.1" customHeight="1" x14ac:dyDescent="0.25">
      <c r="B7" s="5"/>
      <c r="C7" s="11"/>
      <c r="D7" s="9"/>
      <c r="E7" s="17" t="e">
        <f t="shared" si="0"/>
        <v>#DIV/0!</v>
      </c>
      <c r="F7" s="11"/>
      <c r="G7" s="9"/>
      <c r="H7" s="17" t="e">
        <f t="shared" si="1"/>
        <v>#DIV/0!</v>
      </c>
      <c r="I7" s="9"/>
      <c r="J7" s="9"/>
      <c r="K7" s="18" t="e">
        <f t="shared" si="2"/>
        <v>#DIV/0!</v>
      </c>
      <c r="L7" s="9"/>
      <c r="M7" s="9"/>
      <c r="N7" s="18" t="e">
        <f t="shared" si="3"/>
        <v>#DIV/0!</v>
      </c>
      <c r="O7" s="9"/>
      <c r="P7" s="9"/>
      <c r="Q7" s="16" t="e">
        <f t="shared" si="4"/>
        <v>#DIV/0!</v>
      </c>
      <c r="R7" s="9"/>
      <c r="S7" s="9"/>
      <c r="T7" s="16" t="e">
        <f t="shared" si="5"/>
        <v>#DIV/0!</v>
      </c>
    </row>
    <row r="8" spans="2:22" ht="50.1" customHeight="1" x14ac:dyDescent="0.25">
      <c r="B8" s="12"/>
      <c r="C8" s="11"/>
      <c r="D8" s="9"/>
      <c r="E8" s="17" t="e">
        <f t="shared" si="0"/>
        <v>#DIV/0!</v>
      </c>
      <c r="F8" s="11"/>
      <c r="G8" s="9"/>
      <c r="H8" s="17" t="e">
        <f t="shared" si="1"/>
        <v>#DIV/0!</v>
      </c>
      <c r="I8" s="9"/>
      <c r="J8" s="9"/>
      <c r="K8" s="18" t="e">
        <f t="shared" si="2"/>
        <v>#DIV/0!</v>
      </c>
      <c r="L8" s="9"/>
      <c r="M8" s="9"/>
      <c r="N8" s="18" t="e">
        <f t="shared" si="3"/>
        <v>#DIV/0!</v>
      </c>
      <c r="O8" s="9"/>
      <c r="P8" s="9"/>
      <c r="Q8" s="16" t="e">
        <f t="shared" si="4"/>
        <v>#DIV/0!</v>
      </c>
      <c r="R8" s="9"/>
      <c r="S8" s="9"/>
      <c r="T8" s="16" t="e">
        <f t="shared" si="5"/>
        <v>#DIV/0!</v>
      </c>
    </row>
    <row r="9" spans="2:22" ht="50.1" customHeight="1" x14ac:dyDescent="0.25">
      <c r="B9" s="6"/>
      <c r="C9" s="9"/>
      <c r="D9" s="9"/>
      <c r="E9" s="17" t="e">
        <f t="shared" si="0"/>
        <v>#DIV/0!</v>
      </c>
      <c r="F9" s="10"/>
      <c r="G9" s="9"/>
      <c r="H9" s="17" t="e">
        <f t="shared" si="1"/>
        <v>#DIV/0!</v>
      </c>
      <c r="I9" s="9"/>
      <c r="J9" s="9"/>
      <c r="K9" s="18" t="e">
        <f t="shared" si="2"/>
        <v>#DIV/0!</v>
      </c>
      <c r="L9" s="10"/>
      <c r="M9" s="9"/>
      <c r="N9" s="18" t="e">
        <f t="shared" si="3"/>
        <v>#DIV/0!</v>
      </c>
      <c r="O9" s="9"/>
      <c r="P9" s="9"/>
      <c r="Q9" s="16" t="e">
        <f t="shared" si="4"/>
        <v>#DIV/0!</v>
      </c>
      <c r="R9" s="10"/>
      <c r="S9" s="9"/>
      <c r="T9" s="16" t="e">
        <f t="shared" si="5"/>
        <v>#DIV/0!</v>
      </c>
    </row>
    <row r="10" spans="2:22" ht="50.1" customHeight="1" x14ac:dyDescent="0.25">
      <c r="B10" s="13"/>
      <c r="C10" s="9"/>
      <c r="D10" s="9"/>
      <c r="E10" s="17" t="e">
        <f t="shared" ref="E10" si="6">C10/D10</f>
        <v>#DIV/0!</v>
      </c>
      <c r="F10" s="10"/>
      <c r="G10" s="9"/>
      <c r="H10" s="17" t="e">
        <f t="shared" ref="H10" si="7">F10/G10</f>
        <v>#DIV/0!</v>
      </c>
      <c r="I10" s="9"/>
      <c r="J10" s="9"/>
      <c r="K10" s="18" t="e">
        <f t="shared" ref="K10" si="8">I10/J10</f>
        <v>#DIV/0!</v>
      </c>
      <c r="L10" s="10"/>
      <c r="M10" s="9"/>
      <c r="N10" s="18" t="e">
        <f t="shared" ref="N10" si="9">L10/M10</f>
        <v>#DIV/0!</v>
      </c>
      <c r="O10" s="9"/>
      <c r="P10" s="9"/>
      <c r="Q10" s="16" t="e">
        <f t="shared" ref="Q10" si="10">O10/P10</f>
        <v>#DIV/0!</v>
      </c>
      <c r="R10" s="10"/>
      <c r="S10" s="9"/>
      <c r="T10" s="16" t="e">
        <f t="shared" ref="T10" si="11">R10/S10</f>
        <v>#DIV/0!</v>
      </c>
    </row>
    <row r="11" spans="2:22" ht="50.1" customHeight="1" x14ac:dyDescent="0.25">
      <c r="B11" s="14"/>
      <c r="C11" s="9"/>
      <c r="D11" s="9"/>
      <c r="E11" s="17" t="e">
        <f>C11/D11</f>
        <v>#DIV/0!</v>
      </c>
      <c r="F11" s="10"/>
      <c r="G11" s="9"/>
      <c r="H11" s="17" t="e">
        <f t="shared" ref="H11" si="12">F11/G11</f>
        <v>#DIV/0!</v>
      </c>
      <c r="I11" s="9"/>
      <c r="J11" s="9"/>
      <c r="K11" s="18" t="e">
        <f t="shared" ref="K11" si="13">I11/J11</f>
        <v>#DIV/0!</v>
      </c>
      <c r="L11" s="10"/>
      <c r="M11" s="9"/>
      <c r="N11" s="18" t="e">
        <f t="shared" ref="N11" si="14">L11/M11</f>
        <v>#DIV/0!</v>
      </c>
      <c r="O11" s="9"/>
      <c r="P11" s="9"/>
      <c r="Q11" s="16" t="e">
        <f t="shared" ref="Q11" si="15">O11/P11</f>
        <v>#DIV/0!</v>
      </c>
      <c r="R11" s="10"/>
      <c r="S11" s="9"/>
      <c r="T11" s="16" t="e">
        <f t="shared" ref="T11" si="16">R11/S11</f>
        <v>#DIV/0!</v>
      </c>
    </row>
    <row r="12" spans="2:22" ht="50.1" customHeight="1" x14ac:dyDescent="0.25">
      <c r="B12" s="19" t="s">
        <v>13</v>
      </c>
      <c r="C12" s="15">
        <f>SUM(C5:C11)</f>
        <v>0</v>
      </c>
      <c r="D12" s="15">
        <f t="shared" ref="D12:S12" si="17">SUM(D5:D11)</f>
        <v>0</v>
      </c>
      <c r="E12" s="15"/>
      <c r="F12" s="15">
        <f t="shared" si="17"/>
        <v>0</v>
      </c>
      <c r="G12" s="15">
        <f t="shared" si="17"/>
        <v>0</v>
      </c>
      <c r="H12" s="15"/>
      <c r="I12" s="15">
        <f t="shared" si="17"/>
        <v>0</v>
      </c>
      <c r="J12" s="15">
        <f t="shared" si="17"/>
        <v>0</v>
      </c>
      <c r="K12" s="15"/>
      <c r="L12" s="15">
        <f t="shared" si="17"/>
        <v>0</v>
      </c>
      <c r="M12" s="15">
        <f t="shared" si="17"/>
        <v>0</v>
      </c>
      <c r="N12" s="15"/>
      <c r="O12" s="15">
        <f t="shared" si="17"/>
        <v>0</v>
      </c>
      <c r="P12" s="15">
        <f t="shared" si="17"/>
        <v>0</v>
      </c>
      <c r="Q12" s="15"/>
      <c r="R12" s="15">
        <f t="shared" si="17"/>
        <v>0</v>
      </c>
      <c r="S12" s="15">
        <f t="shared" si="17"/>
        <v>0</v>
      </c>
      <c r="T12" s="15"/>
    </row>
    <row r="13" spans="2:22" ht="50.1" customHeight="1" x14ac:dyDescent="0.25"/>
    <row r="14" spans="2:22" ht="50.1" customHeight="1" x14ac:dyDescent="0.25"/>
    <row r="15" spans="2:22" ht="50.1" customHeight="1" x14ac:dyDescent="0.25"/>
    <row r="16" spans="2:22" ht="50.1" customHeight="1" x14ac:dyDescent="0.25"/>
    <row r="17" ht="59.25" customHeight="1" x14ac:dyDescent="0.25"/>
    <row r="18" ht="50.1" customHeight="1" x14ac:dyDescent="0.25"/>
    <row r="19" ht="50.1" customHeight="1" x14ac:dyDescent="0.25"/>
    <row r="20" ht="50.1" customHeight="1" x14ac:dyDescent="0.25"/>
    <row r="21" ht="50.1" customHeight="1" x14ac:dyDescent="0.25"/>
    <row r="22" ht="50.1" customHeight="1" x14ac:dyDescent="0.25"/>
    <row r="23" ht="50.1" customHeight="1" x14ac:dyDescent="0.25"/>
    <row r="24" ht="50.1" customHeight="1" x14ac:dyDescent="0.25"/>
    <row r="25" ht="50.1" customHeight="1" x14ac:dyDescent="0.25"/>
    <row r="26" ht="50.1" customHeight="1" x14ac:dyDescent="0.25"/>
    <row r="27" ht="50.1" customHeight="1" x14ac:dyDescent="0.25"/>
    <row r="28" ht="50.1" customHeight="1" x14ac:dyDescent="0.25"/>
    <row r="29" ht="50.1" customHeight="1" x14ac:dyDescent="0.25"/>
    <row r="30" ht="50.1" customHeight="1" x14ac:dyDescent="0.25"/>
    <row r="31" ht="50.1" customHeight="1" x14ac:dyDescent="0.25"/>
    <row r="32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  <row r="38" ht="50.1" customHeight="1" x14ac:dyDescent="0.25"/>
    <row r="39" ht="50.1" customHeight="1" x14ac:dyDescent="0.25"/>
    <row r="40" ht="50.1" customHeight="1" x14ac:dyDescent="0.25"/>
    <row r="41" ht="50.1" customHeight="1" x14ac:dyDescent="0.25"/>
    <row r="42" ht="50.1" customHeight="1" x14ac:dyDescent="0.25"/>
    <row r="43" ht="50.1" customHeight="1" x14ac:dyDescent="0.25"/>
    <row r="44" ht="50.1" customHeight="1" x14ac:dyDescent="0.25"/>
    <row r="45" ht="50.1" customHeight="1" x14ac:dyDescent="0.25"/>
    <row r="46" ht="50.1" customHeight="1" x14ac:dyDescent="0.25"/>
    <row r="47" ht="50.1" customHeight="1" x14ac:dyDescent="0.25"/>
    <row r="48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  <row r="64" ht="50.1" customHeight="1" x14ac:dyDescent="0.25"/>
    <row r="65" ht="50.1" customHeight="1" x14ac:dyDescent="0.25"/>
    <row r="66" ht="50.1" customHeight="1" x14ac:dyDescent="0.25"/>
    <row r="67" ht="50.1" customHeight="1" x14ac:dyDescent="0.25"/>
    <row r="68" ht="50.1" customHeight="1" x14ac:dyDescent="0.25"/>
    <row r="69" ht="50.1" customHeight="1" x14ac:dyDescent="0.25"/>
    <row r="70" ht="50.1" customHeight="1" x14ac:dyDescent="0.25"/>
  </sheetData>
  <mergeCells count="8">
    <mergeCell ref="O3:Q3"/>
    <mergeCell ref="R3:T3"/>
    <mergeCell ref="B2:H2"/>
    <mergeCell ref="I2:N2"/>
    <mergeCell ref="O2:T2"/>
    <mergeCell ref="B3:E3"/>
    <mergeCell ref="F3:H3"/>
    <mergeCell ref="I3:K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BC5BDD94195D4DB84B8EB09FEBA964" ma:contentTypeVersion="3" ma:contentTypeDescription="Crear nuevo documento." ma:contentTypeScope="" ma:versionID="d23a61dcc0e0bea5cdead447b1fa0392">
  <xsd:schema xmlns:xsd="http://www.w3.org/2001/XMLSchema" xmlns:xs="http://www.w3.org/2001/XMLSchema" xmlns:p="http://schemas.microsoft.com/office/2006/metadata/properties" xmlns:ns2="6217a536-3bf0-4865-b705-6bbaeed1a2ad" targetNamespace="http://schemas.microsoft.com/office/2006/metadata/properties" ma:root="true" ma:fieldsID="68c0496cf3659d579cfb28da57d0511d" ns2:_="">
    <xsd:import namespace="6217a536-3bf0-4865-b705-6bbaeed1a2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7a536-3bf0-4865-b705-6bbaeed1a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18803C-A7FF-471B-BBA0-5DC2541D19FA}"/>
</file>

<file path=customXml/itemProps2.xml><?xml version="1.0" encoding="utf-8"?>
<ds:datastoreItem xmlns:ds="http://schemas.openxmlformats.org/officeDocument/2006/customXml" ds:itemID="{68EE74CE-E312-4132-8DCE-38285AE19642}"/>
</file>

<file path=customXml/itemProps3.xml><?xml version="1.0" encoding="utf-8"?>
<ds:datastoreItem xmlns:ds="http://schemas.openxmlformats.org/officeDocument/2006/customXml" ds:itemID="{8C6D49EC-5F60-486E-B609-84ACCE746C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LENGUAJE CASTELLANA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Antonio Díaz</cp:lastModifiedBy>
  <dcterms:created xsi:type="dcterms:W3CDTF">2013-05-07T12:31:01Z</dcterms:created>
  <dcterms:modified xsi:type="dcterms:W3CDTF">2017-06-28T11:25:59Z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0x0101003EBC5BDD94195D4DB84B8EB09FEBA964</vt:lpwstr>
  </property>
</Properties>
</file>