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Hoja2" sheetId="2" r:id="rId1"/>
  </sheets>
  <calcPr calcId="152511" concurrentCalc="0"/>
</workbook>
</file>

<file path=xl/sharedStrings.xml><?xml version="1.0" encoding="utf-8"?>
<sst xmlns="http://schemas.openxmlformats.org/spreadsheetml/2006/main" count="407" uniqueCount="170">
  <si>
    <t>BLOQUE 1: PROCESOS MÉTODOS Y ACTITUDES EN MATEMÁTICAS</t>
  </si>
  <si>
    <t>BLOQUE</t>
  </si>
  <si>
    <t>CONTENIDOS</t>
  </si>
  <si>
    <t>Criterios de Evaluación</t>
  </si>
  <si>
    <t>Estándares de aprendizaje evaluables</t>
  </si>
  <si>
    <t>COMPETENCIAS CLAVE</t>
  </si>
  <si>
    <t>PONDER.</t>
  </si>
  <si>
    <t>INSTRUMENTOS DE  EVALUACIÓN</t>
  </si>
  <si>
    <t xml:space="preserve">Planificación del proceso de resolución de problemas. Estrategias y procedimientos puestos en práctica: uso del lenguaje apropiado (gráfico, numérico, algebraico, etc.), reformulación del problema, resolver subproblemas, recuento exhaustivo, empezar por casos particulares sencillos, buscar regularidades y leyes, etc. Reflexión sobre los resultados: revisión de las operaciones utilizadas, asignación de unidades a los resultados, comprobación e interpretación de las soluciones en el contexto de la situación, búsqueda de otras formas de resolución, etc. </t>
  </si>
  <si>
    <t xml:space="preserve">MA1.1. Expresar verbalmente, de forma razonada, el proceso seguido en la resolución de un problema. </t>
  </si>
  <si>
    <t>CCL, CMCT.</t>
  </si>
  <si>
    <t>B</t>
  </si>
  <si>
    <t xml:space="preserve">MA1.2. Utilizar procesos de razonamiento y estrategias de resolución de problemas, realizando los cálculos necesarios y comprobando las soluciones obtenidas. </t>
  </si>
  <si>
    <t>I</t>
  </si>
  <si>
    <t>CMCT, CAA.</t>
  </si>
  <si>
    <t>A</t>
  </si>
  <si>
    <t>CCL, CMCT, CAA.</t>
  </si>
  <si>
    <t xml:space="preserve">MA1.3. Describir y analizar situaciones de cambio, para encontrar patrones, regularidades y leyes matemáticas, en contextos numéricos, geométricos, funcionales, estadísticos y probabilísticos, valorando su utilidad para hacer predicciones. </t>
  </si>
  <si>
    <t>CCL CMCT, CAA.</t>
  </si>
  <si>
    <t xml:space="preserve">MA1.4. Profundizar en problemas resueltos planteando pequeñas variaciones en los datos, otras preguntas, otros contextos, etc. </t>
  </si>
  <si>
    <t>Planteamiento de investigaciones matemáticas escolares en contextos numéricos, geométricos, funcionales, estadísticos y probabilísticos.</t>
  </si>
  <si>
    <t xml:space="preserve">MA1.5. Elaborar y presentar informes sobre el proceso, resultados y conclusiones obtenidas en los procesos de investigación. </t>
  </si>
  <si>
    <t>CCL, CMCT, CAA, SIEP.</t>
  </si>
  <si>
    <t xml:space="preserve">Práctica de los procesos de matematización y modelización, en contextos de la realidad y en contextos matemáticos. </t>
  </si>
  <si>
    <t>MA1.6. Desarrollar procesos de matematización en contextos de la realidad cotidiana (numéricos, geométricos, funcionales, estadísticos o probabilísticos) a partir de la identificación de problemas en situaciones problemáticas de la realidad.</t>
  </si>
  <si>
    <t>CMCT, CEC, CAA.</t>
  </si>
  <si>
    <t xml:space="preserve">MA1.7. Valorar la modelización matemática como un recurso para resolver problemas de la realidad cotidiana, evaluando la eficacia y limitaciones de los modelos utilizados o construidos. </t>
  </si>
  <si>
    <t xml:space="preserve">Confianza en las propias capacidades para desarrollar actitudes adecuadas y afrontar las dificultades propias del trabajo científico. </t>
  </si>
  <si>
    <t xml:space="preserve">MA1.8. Desarrollar y cultivar las actitudes personales inherentes al quehacer matemático. </t>
  </si>
  <si>
    <t>CMCT, CSC.</t>
  </si>
  <si>
    <t>CMCT, CAA, CSC, SIEP.</t>
  </si>
  <si>
    <t xml:space="preserve">MA1.9. Superar bloqueos e inseguridades ante la resolución de situaciones desconocidas. </t>
  </si>
  <si>
    <t>CMCT, CAA, SIEP</t>
  </si>
  <si>
    <t xml:space="preserve">MA1.10. Reflexionar sobre las decisiones tomadas, aprendiendo de ello para situaciones similares futuras. </t>
  </si>
  <si>
    <t>Utilización de medios tecnológicos en el proceso de aprendizaje para: a). la recogida ordenada y la organización de datos. b). la elaboración y creación de representaciones gráficas de datos numéricos, funcionales o estadísticos. c). facilitar la comprensión de propiedades geométricas o funcionales y la realización de cálculos de tipo numérico, algebraico o estadístico. d). el diseño de simulaciones y la elaboración de predicciones sobre situaciones matemáticas diversas. e). la elaboración de informes y documentos sobre los procesos llevados a cabo y los resultados y conclusiones obtenidos. f). comunicar y compartir, en entornos apropiados, la información y las ideas matemáticas.</t>
  </si>
  <si>
    <t xml:space="preserve">MA1.11. Emplear las herramientas tecnológicas adecuadas, de forma autónoma, realizando cálculos numéricos, algebraicos o estadísticos, haciendo representaciones gráficas, recreando situaciones matemáticas mediante simulaciones o analizando con sentido crítico situaciones diversas que ayuden a la comprensión de conceptos matemáticos o a la resolución de problemas. </t>
  </si>
  <si>
    <t>CMCT, CD.</t>
  </si>
  <si>
    <t>CMCT, CD, CEC.</t>
  </si>
  <si>
    <t>MA1.12. Utilizar las tecnologías de la información y la comunicación de modo habitual en el proceso de aprendizaje, buscando, analizando y seleccionando información relevante en Internet o en otras fuentes, elaborando documentos propios, haciendo exposiciones y argumentaciones de los mismos y compartiendo éstos en entornos apropiados para facilitar la interacción.</t>
  </si>
  <si>
    <t>CMCT, CD, CAA, SIEP.</t>
  </si>
  <si>
    <t>UNIDAD</t>
  </si>
  <si>
    <t>CCL,CMCT, CD.</t>
  </si>
  <si>
    <t>CCL, CMCT, CD.</t>
  </si>
  <si>
    <t>CMCT, CD, CCL.</t>
  </si>
  <si>
    <t>MA1.1.1. Expresar verbalmente y de forma razonada el proceso seguido en la resolución de un problema. CCL, CMCT.</t>
  </si>
  <si>
    <t>MA1.2.1.  Analiza y comprende el enunciado de los problemas (datos, relaciones entre los datos, contexto del problema). CCL, CMCT.</t>
  </si>
  <si>
    <t>MA1.2.2.  Valora la información de un enunciado y la relaciona con el número de soluciones del problema. CCL, CMCT.</t>
  </si>
  <si>
    <t>MA1.2.3. Realiza estimaciones y elabora conjeturas sobre los resultados de los problemas a resolver, valorando su utilidad y eficacia. CCL, CMCT, CAA.</t>
  </si>
  <si>
    <t>MA1.2.4.  Utiliza estrategias heurísticas y procesos de razonamiento en la resolución de problemas, reflexionando sobre el proceso de resolución de problemas. CCL, CMCT, CAA.</t>
  </si>
  <si>
    <t>MA1.3.1  Identifica patrones, regularidades y leyes matemáticas en situaciones de cambio, en contextos numéricos, geométricos, funcionales, estadísticos y probabilísticos. CCL CMCT, CAA.</t>
  </si>
  <si>
    <t>MA1.3.2. Utiliza las leyes matemáticas encontradas para realizar simulaciones y predicciones sobre los resultados esperables, valorando su eficacia e idoneidad. CCL CMCT, CAA.</t>
  </si>
  <si>
    <t>MA1.4.1.  Profundizar en problemas resueltos planteando pequeñas variaciones en los datos, otras preguntas, otros contextos, etc. CMCT, CAA.</t>
  </si>
  <si>
    <t>MA1.4.2. Se plantea nuevos problemas, a partir de uno resuelto: variando los datos, proponiendo nuevas preguntas, resolviendo otros problemas parecidos, planteando casos particulares o más generales de interés, estableciendo conexiones entre el problema y la realidad. CMCT, CAA.</t>
  </si>
  <si>
    <t>MA1.5.1. Expone y defiende el proceso de investigación seguido además de las conclusiones obtenidas utilizando distintos lenguajes: algebraico, gráfico, geométrico, estadístico-probabilístico. CCL, CMCT, CAA, SIEP.</t>
  </si>
  <si>
    <t>MA1.6.1. Identifica situaciones problemáticas de la realidad, susceptibles de contener problemas de interés.  CMCT, CEC, CAA.</t>
  </si>
  <si>
    <t>MA1.6.2. Establece conexiones entre un problema del mundo real y el mundo matemático, identificando el problema o problemas matemáticos que subyacen en él y los conocimientos matemáticos necesarios.CMCT, CEC, CAA.</t>
  </si>
  <si>
    <t>MA1.6.3. Usa, elabora o construye modelos matemáticos sencillos que permitan la resolución de un problema o problemas dentro del campo de las matemáticas. CMCT, CEC, CAA.</t>
  </si>
  <si>
    <t>MA1.6.4. Interpreta la solución matemática del problema en el contexto de la realidad. CMCT, CEC, CAA.</t>
  </si>
  <si>
    <t>MA1.6.5. Realiza simulaciones y predicciones, en el contexto real, para valorar la adecuación y las limitaciones de los modelos, proponiendo mejoras que aumenten su eficacia. CMCT, CEC, CAA.</t>
  </si>
  <si>
    <t>MA1.7.1.  Reflexiona sobre el proceso y obtiene conclusiones sobre él y sus resultados. CMCT, CAA.</t>
  </si>
  <si>
    <t>MA1.8.1. Desarrolla actitudes adecuadas para el trabajo en matemáticas: esfuerzo, perseverancia, flexibilidad y aceptación de la crítica razonada. CMCT, CSC.</t>
  </si>
  <si>
    <t>MA1.8.2. Se plantea la resolución de retos y problemas con la precisión, esmero e interés adecuados al nivel educativo y a la dificultad de la situación. CMCT, CSC.</t>
  </si>
  <si>
    <t>MA1.8.3. Distingue entre problemas y ejercicios y adopta la actitud adecuada para cada caso. CMCT, CSC.</t>
  </si>
  <si>
    <t>MA1.8.4. Desarrolla actitudes de curiosidad e indagación, junto con hábitos de plantear/se preguntas y buscar respuestas adecuadas, tanto en el estudio de los conceptos como en la resolución de problemas. CMCT, CAA, CSC, SIEP.</t>
  </si>
  <si>
    <t>MA1.9.1 Toma decisiones en los procesos de resolución de problemas, de investigación y de matematización o de modelización, valorando las consecuencias de las mismas y su conveniencia por su sencillez y utilidad.CMCT, CAA, SIEP</t>
  </si>
  <si>
    <t>MA1.10.1. Reflexiona sobre los problemas resueltos y los procesos desarrollados, valorando la potencia y sencillez de las ideas claves, aprendiendo para situaciones futuras similares. CMCT, CAA, SIEP</t>
  </si>
  <si>
    <t>MA1.11.1. Selecciona herramientas tecnológicas para la realización de cálculos numéricos, algebraicos o estadísticos cuando la dificultad de los mismos impide o no aconseja hacerlos manualmente. CMCT, CD.</t>
  </si>
  <si>
    <t>MA1.11.2. Utiliza medios tecnológicos para hacer representaciones gráficas de funciones con expresiones algebraicas complejas y extraer información cualitativa y cuantitativa sobre ellas. CMCT, CD.</t>
  </si>
  <si>
    <t>MA1.11.3. Diseña representaciones gráficas para explicar el proceso seguido en la solución de problemas, mediante la utilización de medios tecnológicos. CCL,CMCT, CD.</t>
  </si>
  <si>
    <t>MA1.11.4. Recrea entornos y objetos geométricos con herramientas tecnológicas interactivas para mostrar, analizar y comprender propiedades geométricas. CMCT, CD, CEC.</t>
  </si>
  <si>
    <t>MA1.12.1.  Elabora documentos digitales propios (texto, presentación, imagen, video, sonido,…), como resultado del proceso de búsqueda, análisis y selección de información relevante, con la herramienta tecnológica adecuada, y los comparte para su discusión o difusión. CMCT, CD.</t>
  </si>
  <si>
    <t>MA1.12.2. Utiliza los recursos creados para apoyar la exposición oral de los contenidos trabajados en el aula. CMCT, CD, CCL.</t>
  </si>
  <si>
    <t>MA1.12.3. Usa adecuadamente los medios tecnológicos para estructurar y mejorar su proceso de aprendizaje recogiendo la información de las actividades, analizando puntos fuertes y débiles de su proceso académico y estableciendo pautas de mejora. CMCT, CD, CAA, SIEP.</t>
  </si>
  <si>
    <t xml:space="preserve">UNIDAD 1: ÁREAS Y PERÍMETROS. </t>
  </si>
  <si>
    <t>BLOQUE 3: GEOMETRÍA</t>
  </si>
  <si>
    <t>MA3.3. Reconocer el significado aritmético del Teorema de Pitágoras (cuadrados de números, ternas
pitagóricas) y el significado geométrico (áreas de cuadrados construidos sobre los lados) y emplearlo para
resolver problemas geométricos. CMCT, CAA, SIEP, CEC.</t>
  </si>
  <si>
    <t xml:space="preserve">UNIDAD 2: CUERPOS GEOMÉTRICOS </t>
  </si>
  <si>
    <t>UNIDAD 3: ÁREAS Y VOLÚMENES DE CUERPOS GEOMÉTRICOS</t>
  </si>
  <si>
    <t>Cálculo de áreas y perímetros de figuras planas. Cálculo de áreas por descomposición en figuras simples. Circunferencia, círculo, arcos y sectores circulares. Triángulos rectángulos. El teorema de Pitágoras. Justificación geométrica y aplicaciones.</t>
  </si>
  <si>
    <t>ACUMULATIVO</t>
  </si>
  <si>
    <t>CMCT, CAA, SIEP, CEC.</t>
  </si>
  <si>
    <t>MA3.3.1. Comprende los significados aritmético y geométrico del Teorema de Pitágoras y los utiliza para la búsqueda de ternas pitagóricas o la comprobación del teorema construyendo otros polígonos sobre los lados del triángulo rectángulo.CMCT, CAA, SIEP, CEC.</t>
  </si>
  <si>
    <t>MA3.3.2. Aplica el teorema de Pitágoras para calcular longitudes desconocidas en la resolución de triángulos y áreas de polígonos regulares, en contextos geométricos o en contextos reales. CMCT, CAA, SIEP, CEC.</t>
  </si>
  <si>
    <t>MA3.5.1. Analiza e identifica las características de distintos cuerpos geométricos, utilizando el lenguaje geométrico adecuado.CMCT, CAA.</t>
  </si>
  <si>
    <t>MA3.5.2. Construye secciones sencillas de los cuerpos geométricos, a partir de cortes con planos, mentalmente y utilizando los medios tecnológicos adecuados.CMCT, CAA.</t>
  </si>
  <si>
    <t>MA3.5.3. Identifica los cuerpos geométricos a partir de sus desarrollos planos y recíprocamente.CMCT, CAA.</t>
  </si>
  <si>
    <t>Poliedros y cuerpos de revolución. Elementos característicos, clasificación. Áreas y volúmenes.Uso de herramientas informáticas para estudiar formas, configuraciones y relaciones geométricas.</t>
  </si>
  <si>
    <t>Propiedades, regularidades y relaciones de los poliedros. Cálculo de longitudes, superficies y volúmenes del mundo físico. Uso de herramientas informáticas para estudiar formas, configuraciones y relaciones geométricas.</t>
  </si>
  <si>
    <t>MA3.6.1. Resuelve problemas de la realidad mediante el cálculo de áreas y volúmenes de cuerpos geométricos, utilizando los lenguajes geométrico y algebraico adecuados.CCL, CMCT, CAA, SIEP, CEC, CD.</t>
  </si>
  <si>
    <t>CCL, CMCT, CAA, SIEP, CEC, CD.</t>
  </si>
  <si>
    <t>CMCT, CAA, CEC.</t>
  </si>
  <si>
    <t>MA3.5. Analizar distintos cuerpos geométricos (cubos, ortoedros, prismas, pirámides, cilindros, conos y
esferas) e identificar sus elementos característicos (vértices, aristas, caras, desarrollos planos, secciones al
cortar con planos, cuerpos obtenidos mediante secciones, simetrías, etc.). CMCT, CAA, CD, CEC.</t>
  </si>
  <si>
    <t>CMCT, CAA, CD.</t>
  </si>
  <si>
    <t>MA3.4. Analizar e identificar figuras semejantes, calculando la escala o razón de semejanza y la razón entre
longitudes, áreas y volúmenes de cuerpos semejantes. CMCT, CAA, CEC.</t>
  </si>
  <si>
    <t>Semejanza: figuras semejantes. Criterios de semejanza. Razón de semejanza y escala.</t>
  </si>
  <si>
    <t>MA2.5. Utilizar diferentes estrategias (empleo de tablas, obtención y uso de la constante de proporcionalidad,
reducción a la unidad, etc.) para obtener elementos desconocidos en un problema a partir de otros conocidos
en situaciones de la vida real en las que existan variaciones porcentuales y magnitudes directa o inversamente
proporcionales. CMCT, CSC, SIEP.</t>
  </si>
  <si>
    <t>Razón y proporción. Magnitudes directa e inversamente proporcionales. Constante de proporcionalidad. Resolución de problemas en los que intervenga la proporcionalidad directa o inversa o variaciones porcentuales. Repartos directa e inversamente proporcionales. Elaboración y utilización de estrategias para el cálculo mental, para el cálculo aproximado y para el cálculo con calculadora u otros medios tecnológicos.Cálculos con porcentajes (mental, manual, calculadora). Aumentos y disminuciones porcentuales.</t>
  </si>
  <si>
    <t>CMCT, CSC, SIEP, CAA, CCL.</t>
  </si>
  <si>
    <t>MA2.5.1. Identifica y discrimina relaciones de proporcionalidad numérica (como el factor de conversón o cálculo de porcentajes) y las emplea para resolver problemas en situaciones cotidianas.CMCT, CSC, SIEP, CAA,CCL.</t>
  </si>
  <si>
    <t>MA2.5.2. Analiza situaciones sencillas y reconoce que intervienen magnitudes que no son directa ni inversamente proporcionales.CMCT, CSC, SIEP, CCL.</t>
  </si>
  <si>
    <t>UNIDAD 4: ESTADÍSTICA</t>
  </si>
  <si>
    <t>MA5.2. Utilizar herramientas tecnológicas para organizar datos, generar gráficas estadísticas, calcular
los parámetros relevantes y comunicar los resultados obtenidos que respondan a las preguntas formuladas
previamente sobre la situación estudiada. CCL, CMCT, CD, CAA, CSC, SIEP.</t>
  </si>
  <si>
    <t>BLOQUE 5: ESTADÍSTICA Y PROBABILIDAD</t>
  </si>
  <si>
    <t>CCL, CMCT, CAA, CSC,
SIEP, CEC.</t>
  </si>
  <si>
    <t>CCL, CMCT, CSC.</t>
  </si>
  <si>
    <t xml:space="preserve">CCL, CMCT, CAA, CSC,
SIEP, CEC.
</t>
  </si>
  <si>
    <t>CCL, CMCT, CD, CAA, CSC, SIEP.</t>
  </si>
  <si>
    <t>Población e individuo. Muestra. Variables estadísticas. Variables cualitativas y cuantitativas. Frecuencias absolutas y relativas. Organización en tablas de datos recogidos en una experiencia. Diagramas de barras, y de sectores. Polígonos de frecuencias. Medidas de tendencia central. Medidas de dispersión.</t>
  </si>
  <si>
    <t>BLOQUE 2: NÚMEROS Y ÁLGEBRA</t>
  </si>
  <si>
    <t>UNIDAD 5: NÚMEROS ENTEROS</t>
  </si>
  <si>
    <t>MA2.4. Elegir la forma de cálculo apropiada (mental, escrita o con calculadora), usando diferentes estrategias que permitan simplificar las operaciones con números enteros, fracciones, decimales y porcentajes y estimando la coherencia y precisión de los resultados obtenidos. CMCT, CD, CAA, SIEP.</t>
  </si>
  <si>
    <t>MA2.1. Utilizar números naturales, enteros, fraccionarios, decimales y porcentajes sencillos, sus operaciones
y propiedades para recoger, transformar e intercambiar información y resolver problemas relacionados con la
vida diaria. CCL, CMCT, CAA.</t>
  </si>
  <si>
    <t>MA2.1.1. Identifica los distintos tipos de números (naturales, enteros, fraccionarios y decimales) y los utiliza para representar, ordenar e interpretar adecuadamente la información cuantitativa.CCL, CMCT, CAA.</t>
  </si>
  <si>
    <t>MA2.1.2. Calcula el valor de expresiones numéricas de distintos tipos de números mediante las operaciones elementales y las potencias de exponente natural aplicando correctamente la jerarquía de las operaciones. CMCT, CAA.</t>
  </si>
  <si>
    <t>MA2.1.3. Emplea adecuadamente los distintos tipos de números y sus operaciones, para resolver problemas cotidianos contextualizados, representando e interpretando mediante medios tecnológicos, cuando sea necesario, los resultados obtenidos.CCL, CMCT, CAA.</t>
  </si>
  <si>
    <t>MA2.3. Desarrollar, en casos sencillos, la competencia en el uso de operaciones combinadas como síntesis de
la secuencia de operaciones aritméticas, aplicando correctamente la jerarquía de las operaciones o estrategias
de cálculo mental. CMCT, CAA, CD.</t>
  </si>
  <si>
    <t>MA2.4.2. Realiza cálculos con números naturales, enteros, fraccionarios y decimales decidiendo la forma más adecuada (mental, escrita o con calculadora), coherente y precisa.CMCT, CD, CAA, SIEP.</t>
  </si>
  <si>
    <t>MA2.4.1. Desarrolla estrategias de cálculo mental para realizar cálculos exactos o aproximados valorando la precisión exigida en la operación o en el problema.CMCT, CAA, SIEP.</t>
  </si>
  <si>
    <t>MA2.3.1. Realiza operaciones combinadas entre números enteros, decimales y fraccionarios, con eficacia, bien mediante el cálculo mental, algoritmos de lápiz y papel, calculadora o medios tecnológicos utilizando la notación más adecuada y respetando la jerarquía de las operaciones.CMCT, CAA, CD.</t>
  </si>
  <si>
    <t>Fracciones en entornos cotidianos. Fracciones equivalentes. Comparación de fracciones. Representación, ordenación y operaciones. Números decimales. Representación, ordenación y operaciones. Relación entre fracciones y decimales. Conversión y operaciones.</t>
  </si>
  <si>
    <t>UNIDAD 6: FRACCIONES Y DECIMALES</t>
  </si>
  <si>
    <t>UNIDAD 7: POTENCIAS Y RAÍCES CUADRADAS</t>
  </si>
  <si>
    <t>Potencias de números enteros y fraccionarios con exponente natural. Operaciones. Potencias de base 10. Utilización de la notación científica para representar números grandes. Cuadrados perfectos. Raíces cuadradas. Estimación y obtención de raíces aproximadas.</t>
  </si>
  <si>
    <t>MA2.3. Desarrollar, en casos sencillos, la competencia en el uso de operaciones combinadas como síntesis de
la secuencia de operaciones aritméticas, aplicando correctamente la jerarquía de las operaciones o estrategias de cálculo mental. CMCT, CAA, CD.</t>
  </si>
  <si>
    <t>UNIDAD 8: EXPRESIONES ALGEBRAICAS</t>
  </si>
  <si>
    <t>MA2.7. Utilizar el lenguaje algebraico para simbolizar y resolver problemas mediante el planteamiento
de ecuaciones de primer, segundo grado y sistemas de ecuaciones, aplicando para su resolución métodos
algebraicos o gráficos y contrastando los resultados obtenidos. CCL, CMCT, CAA.</t>
  </si>
  <si>
    <t>El lenguaje algebraico
para generalizar propiedades y simbolizar relaciones. Valor numérico de una expresión algebraica. Obtención
de fórmulas y términos generales basada en la observación de pautas y regularidades. Transformación y
equivalencias. Identidades. Operaciones con polinomios en casos sencillos.</t>
  </si>
  <si>
    <t>UNIDAD 9: ECUACIONES DE PRIMER Y SEGUNDO GRADO. SISTEMAS DE ECUACIONES</t>
  </si>
  <si>
    <t>MA2.6.1. Describe situaciones o enunciados que dependen de cantidades variables o desconocidas y secuencias lógicas o regularidades, mediante expresiones algebraicas, y opera con ellas.CCL, CMCT, CAA, SIEP.</t>
  </si>
  <si>
    <t>MA2.6.2. Identifica propiedades y leyes generales a partir del estudio de procesos numéricos recurrentes o cambiantes, las expresa mediante el lenguaje algebraico y las utiliza para hacer predicciones.CCL, CMCT, CAA, SIEP.</t>
  </si>
  <si>
    <t>MA2.6.3. Utiliza las identidades algebraicas notables y las propiedades de las operaciones para transformar expresiones algebraicas.CMCT, CAA.</t>
  </si>
  <si>
    <t>MA2.7.1. Comprueba, dada una ecuación (o un sistema), si un número (o números) es (son) solución de la misma.</t>
  </si>
  <si>
    <t>MA2.7.2. Formula algebraicamente una situación de la vida real mediante ecuaciones de primer y segundo grado, y sistemas de ecuaciones lineales con dos incógnitas, las resuelve e interpreta el resultado obtenido.</t>
  </si>
  <si>
    <t>UNIDAD 10: SISTEMAS DE ECUACIONES</t>
  </si>
  <si>
    <t xml:space="preserve"> Sistemas de dos ecuaciones lineales con dos incógnitas. Métodos algebraicos de resolución y método gráfico. Resolución de problemas.</t>
  </si>
  <si>
    <t xml:space="preserve">Ecuaciones de primer grado con una
incógnita (métodos algebraico y gráfico) y de segundo grado con una incógnita (método algebraico). Resolución.
Interpretación de las soluciones. Ecuaciones sin solución. Resolución de problemas. </t>
  </si>
  <si>
    <t>UNIDAD 11: PROPORCIONALIDAD NUMÉRICA</t>
  </si>
  <si>
    <t>UNIDAD 12: PROPORCIONALIDAD GEOMÉTRICA</t>
  </si>
  <si>
    <t>UNIDAD 13: FUNCIONES</t>
  </si>
  <si>
    <t>BLOQUE 4: FUNCIONES</t>
  </si>
  <si>
    <t>El concepto de función: variable dependiente e independiente. Formas de presentación (lenguaje
habitual, tabla, gráfica, fórmula). Crecimiento y decrecimiento. Continuidad y discontinuidad. Cortes con los ejes.
Máximos y mínimos relativos. Análisis y comparación de gráficas. Funciones lineales. Cálculo, interpretación
e identificación de la pendiente de la recta. Representaciones de la recta a partir de la ecuación y obtención
de la ecuación a partir de una recta. Utilización de calculadoras gráficas y programas de ordenador para la
construcción e interpretación de gráficas.</t>
  </si>
  <si>
    <t>MA4.2. Manejar las distintas formas de presentar una función: lenguaje habitual, tabla numérica, gráfica y
ecuación, pasando de unas formas a otras y eligiendo la mejor de ellas en función del contexto. CCL, CMCT,
CAA, SIEP.</t>
  </si>
  <si>
    <t>MA4.3. Comprender el concepto de función. Reconocer, interpretar y analizar las gráficas funcionales. CMCT, CAA.</t>
  </si>
  <si>
    <t>MA4.4. Reconocer, representar y analizar las funciones lineales, utilizándolas para resolver problemas. CCL,
CMCT, CAA, SIEP.</t>
  </si>
  <si>
    <t>CCL, CMCT,
CAA, SIEP.</t>
  </si>
  <si>
    <t>MA4.2.1. Pasa de unas formas de representación de una función a otras y elige la más adecuada en función del contexto.CCL, CMCT,
CAA, SIEP.</t>
  </si>
  <si>
    <t>MA4.3.1. Reconoce si una gráfica representa o no una función.CMCT, CAA.</t>
  </si>
  <si>
    <t>MA4.3.2. Interpreta una gráfica y la analiza, reconociendo sus propiedades más características.CMCT, CAA.</t>
  </si>
  <si>
    <t>CCL,
CMCT, CAA, SIEP.</t>
  </si>
  <si>
    <t xml:space="preserve">
CMCT, CAA.</t>
  </si>
  <si>
    <t>MA4.4.1. Reconoce y representa una función lineal a partir de la ecuación o de una tabla de valores, y obtiene la pendiente de la recta correspondiente.CMCT, CAA.</t>
  </si>
  <si>
    <t>MA4.4.2. Obtiene la ecuación de una recta a partir de la gráfica o tabla de valores.CCL,
CMCT, CAA, SIEP.</t>
  </si>
  <si>
    <t>MA4.4.3. Escribe la ecuación correspondiente a la relación lineal existente entre dos magnitudes y la representa.CCL,
CMCT, CAA, SIEP.</t>
  </si>
  <si>
    <t>MA4.4.4. Estudia situaciones reales sencillas y, apoyándose en recursos tecnológicos, identifica el modelo matemático funcional (lineal o afín) más adecuado para explicarlas y realiza predicciones y simulaciones sobre su comportamiento.CCL,
CMCT, CAA, SIEP.</t>
  </si>
  <si>
    <t>Significados y propiedades de los números en contextos diferentes al del cálculo: números triangulares,
cuadrados, pentagonales, etc.Números negativos. Significado y utilización en contextos reales. Números enteros. Representación, ordenación en la recta numérica y operaciones. Operaciones con calculadora.Jerarquía de las operaciones.</t>
  </si>
  <si>
    <t>BLOQUE TRANSVERSAL: PROCESOS, MÉTODOS Y ACTITUDES EN MATEMÁTICAS</t>
  </si>
  <si>
    <t>MA2.6. Analizar procesos numéricos cambiantes, identificando los patrones y leyes generales que los rigen,
utilizando el lenguaje algebraico para expresarlos, comunicarlos y realizar predicciones sobre su comportamiento al modificar las variables, y operar con expresiones algebraicas. CCL, CMCT, CAA, SIEP.</t>
  </si>
  <si>
    <t>MA2.7.1. Comprueba, dada una ecuación (o un sistema), si un número (o números) es (son) solución de la misma.CMCT, CAA.</t>
  </si>
  <si>
    <t>MA2.7.2. Formula algebraicamente una situación de la vida real mediante ecuaciones de primer y segundo grado, y sistemas de ecuaciones lineales con dos incógnitas, las resuelve e interpreta el resultado obtenido.CMCT, CAA, CD.</t>
  </si>
  <si>
    <t>MA3.6. Resolver problemas que conlleven el cálculo de longitudes, superficies y volúmenes del mundo físico, utilizando propiedades, regularidades y relaciones de los poliedros. CCL, CMCT, CAA, SIEP, CEC.</t>
  </si>
  <si>
    <t>MA3.4.1. Reconoce figuras semejantes y calcula la razón de semejanza y la razón de superficies y volúmenes de figuras semejantes.CMCT, CAA, CEC.</t>
  </si>
  <si>
    <t>MA3.4.2. Utiliza la escala para resolver problemas de la vida cotidiana sobre planos, mapas y otros contextos de semejanza.CMCT, CAA, CEC.</t>
  </si>
  <si>
    <t>MA5.1. Formular preguntas adecuadas para conocer las características de interés de una población y recoger,
organizar y presentar datos relevantes para responderlas, utilizando los métodos estadísticos apropiados y las herramientas adecuadas, organizando los datos en tablas y construyendo gráficas, calculando los parámetros relevantes para obtener conclusiones razonables a partir de los resultados obtenidos. CCL, CMCT, CAA, CSC, SIEP, CEC.</t>
  </si>
  <si>
    <t>MA5.1.1. Define población, muestra e individuo desde el punto de vista de la estadística, y los aplica a casos concretos.CCL, CMCT, CSC.</t>
  </si>
  <si>
    <t>MA5.1.2. Reconoce y propone ejemplos de distintos tipos de variables estadísticas, tanto cualitativas como cuantitativas.CCL, CMCT, CSC.</t>
  </si>
  <si>
    <t>MA5.1.4. Calcula la media aritmética, la mediana (intervalo mediano), la moda (intervalo modal), y el rango, y los emplea para resolver problemas.CCL, CMCT, CAA, CSC,SIEP, CEC.</t>
  </si>
  <si>
    <t>MA5.1.3. Organiza datos, obtenidos de una población, de variables cualitativas o cuantitativas en tablas, calcula sus frecuencias absolutas y relativas, y los representa gráficamente.CCL, CMCT, CAA, CSC, SIEP, CEC.</t>
  </si>
  <si>
    <t>MA5.1.5. Interpreta gráficos estadísticos sencillos recogidos en medios de comunicación.CCL, CMCT, CAA, CSC, SIEP, CEC.</t>
  </si>
  <si>
    <t>MA5.2.1. Emplea la calculadora y herramientas tecnológicas para organizar datos, generar gráficos estadísticos y calcular las medidas de tendencia central y el rango de variables estadísticas cuantitativas.CCL, CMCT, CD, CAA, CSC, SIEP.</t>
  </si>
  <si>
    <t>MA5.2.2. Utiliza las tecnologías de la información y de la comunicación para comunicar información resumida y relevante sobre una variable estadística analizada.CCL, CMCT, CD, CAA, CSC, SIEP.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</si>
</sst>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7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0" fontId="0" fillId="2" borderId="1" xfId="0" applyFont="1" applyFill="1" applyBorder="1" applyAlignment="1">
      <alignment vertical="center" textRotation="90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textRotation="90" wrapText="1"/>
    </xf>
    <xf numFmtId="0" fontId="8" fillId="0" borderId="9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textRotation="90" wrapText="1"/>
    </xf>
    <xf numFmtId="0" fontId="0" fillId="2" borderId="11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 vertical="center" textRotation="90" wrapText="1"/>
    </xf>
    <xf numFmtId="0" fontId="9" fillId="6" borderId="15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textRotation="90" wrapText="1"/>
    </xf>
    <xf numFmtId="0" fontId="10" fillId="4" borderId="20" xfId="0" applyFont="1" applyFill="1" applyBorder="1" applyAlignment="1">
      <alignment horizontal="center" vertical="center" textRotation="90" wrapText="1"/>
    </xf>
    <xf numFmtId="0" fontId="10" fillId="4" borderId="2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10" fillId="4" borderId="14" xfId="0" applyFont="1" applyFill="1" applyBorder="1" applyAlignment="1">
      <alignment horizontal="center" vertical="center" textRotation="90" wrapText="1"/>
    </xf>
    <xf numFmtId="0" fontId="10" fillId="4" borderId="15" xfId="0" applyFont="1" applyFill="1" applyBorder="1" applyAlignment="1">
      <alignment horizontal="center" vertical="center" textRotation="90" wrapText="1"/>
    </xf>
    <xf numFmtId="0" fontId="10" fillId="4" borderId="16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39"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9"/>
  <sheetViews>
    <sheetView tabSelected="1" zoomScale="80" zoomScaleNormal="80" workbookViewId="0">
      <selection activeCell="F6" sqref="F6:F34"/>
    </sheetView>
  </sheetViews>
  <sheetFormatPr baseColWidth="10" defaultRowHeight="15"/>
  <cols>
    <col min="1" max="1" width="8.85546875" customWidth="1"/>
    <col min="2" max="2" width="34.5703125" customWidth="1"/>
    <col min="3" max="3" width="51" customWidth="1"/>
    <col min="4" max="4" width="57.5703125" customWidth="1"/>
    <col min="5" max="5" width="22" customWidth="1"/>
    <col min="6" max="6" width="11.42578125" style="11"/>
    <col min="7" max="8" width="5" customWidth="1"/>
    <col min="9" max="9" width="4.28515625" customWidth="1"/>
    <col min="10" max="10" width="7.5703125" customWidth="1"/>
    <col min="11" max="11" width="5.140625" customWidth="1"/>
    <col min="12" max="13" width="8.7109375" customWidth="1"/>
    <col min="14" max="14" width="7.140625" customWidth="1"/>
    <col min="15" max="15" width="6.85546875" customWidth="1"/>
    <col min="16" max="16" width="5.5703125" customWidth="1"/>
    <col min="17" max="17" width="6.7109375" customWidth="1"/>
    <col min="18" max="19" width="9.85546875" customWidth="1"/>
    <col min="20" max="20" width="6.42578125" customWidth="1"/>
    <col min="21" max="21" width="9.85546875" customWidth="1"/>
  </cols>
  <sheetData>
    <row r="1" spans="1:22" ht="27" thickBot="1">
      <c r="A1" s="48" t="s">
        <v>155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 t="s">
        <v>40</v>
      </c>
    </row>
    <row r="2" spans="1:22">
      <c r="A2" s="52" t="s">
        <v>1</v>
      </c>
      <c r="B2" s="54" t="s">
        <v>2</v>
      </c>
      <c r="C2" s="54" t="s">
        <v>3</v>
      </c>
      <c r="D2" s="54" t="s">
        <v>4</v>
      </c>
      <c r="E2" s="56" t="s">
        <v>5</v>
      </c>
      <c r="F2" s="58" t="s">
        <v>6</v>
      </c>
      <c r="G2" s="60" t="s">
        <v>7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51"/>
    </row>
    <row r="3" spans="1:22">
      <c r="A3" s="53"/>
      <c r="B3" s="54"/>
      <c r="C3" s="54"/>
      <c r="D3" s="54"/>
      <c r="E3" s="56"/>
      <c r="F3" s="5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51"/>
    </row>
    <row r="4" spans="1:22" ht="18" customHeight="1">
      <c r="A4" s="53"/>
      <c r="B4" s="54"/>
      <c r="C4" s="54"/>
      <c r="D4" s="54"/>
      <c r="E4" s="56"/>
      <c r="F4" s="58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51"/>
    </row>
    <row r="5" spans="1:22" ht="102.75" customHeight="1">
      <c r="A5" s="53"/>
      <c r="B5" s="55"/>
      <c r="C5" s="55"/>
      <c r="D5" s="55"/>
      <c r="E5" s="57"/>
      <c r="F5" s="59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51"/>
    </row>
    <row r="6" spans="1:22" ht="53.25" customHeight="1">
      <c r="A6" s="42" t="s">
        <v>0</v>
      </c>
      <c r="B6" s="39" t="s">
        <v>8</v>
      </c>
      <c r="C6" s="12" t="s">
        <v>9</v>
      </c>
      <c r="D6" s="33" t="s">
        <v>44</v>
      </c>
      <c r="E6" s="2" t="s">
        <v>10</v>
      </c>
      <c r="F6" s="3" t="s">
        <v>11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9"/>
    </row>
    <row r="7" spans="1:22" ht="33" customHeight="1">
      <c r="A7" s="43"/>
      <c r="B7" s="40"/>
      <c r="C7" s="38" t="s">
        <v>12</v>
      </c>
      <c r="D7" s="33" t="s">
        <v>45</v>
      </c>
      <c r="E7" s="2" t="s">
        <v>10</v>
      </c>
      <c r="F7" s="3" t="s">
        <v>11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9"/>
    </row>
    <row r="8" spans="1:22" ht="38.25" customHeight="1">
      <c r="A8" s="43"/>
      <c r="B8" s="40"/>
      <c r="C8" s="38"/>
      <c r="D8" s="33" t="s">
        <v>46</v>
      </c>
      <c r="E8" s="2" t="s">
        <v>10</v>
      </c>
      <c r="F8" s="3" t="s">
        <v>13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9"/>
    </row>
    <row r="9" spans="1:22" ht="38.25" customHeight="1">
      <c r="A9" s="43"/>
      <c r="B9" s="40"/>
      <c r="C9" s="38"/>
      <c r="D9" s="33" t="s">
        <v>47</v>
      </c>
      <c r="E9" s="2" t="s">
        <v>16</v>
      </c>
      <c r="F9" s="3" t="s">
        <v>13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9"/>
    </row>
    <row r="10" spans="1:22" ht="38.25" customHeight="1">
      <c r="A10" s="43"/>
      <c r="B10" s="40"/>
      <c r="C10" s="38"/>
      <c r="D10" s="33" t="s">
        <v>48</v>
      </c>
      <c r="E10" s="2" t="s">
        <v>16</v>
      </c>
      <c r="F10" s="3" t="s">
        <v>11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9"/>
    </row>
    <row r="11" spans="1:22" ht="54.75" customHeight="1">
      <c r="A11" s="43"/>
      <c r="B11" s="40"/>
      <c r="C11" s="45" t="s">
        <v>17</v>
      </c>
      <c r="D11" s="33" t="s">
        <v>49</v>
      </c>
      <c r="E11" s="2" t="s">
        <v>18</v>
      </c>
      <c r="F11" s="3" t="s">
        <v>13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9"/>
    </row>
    <row r="12" spans="1:22" ht="51.75" customHeight="1">
      <c r="A12" s="43"/>
      <c r="B12" s="40"/>
      <c r="C12" s="46"/>
      <c r="D12" s="33" t="s">
        <v>50</v>
      </c>
      <c r="E12" s="2" t="s">
        <v>18</v>
      </c>
      <c r="F12" s="3" t="s">
        <v>15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9"/>
    </row>
    <row r="13" spans="1:22" ht="38.25">
      <c r="A13" s="43"/>
      <c r="B13" s="40"/>
      <c r="C13" s="38" t="s">
        <v>19</v>
      </c>
      <c r="D13" s="33" t="s">
        <v>51</v>
      </c>
      <c r="E13" s="2" t="s">
        <v>14</v>
      </c>
      <c r="F13" s="3" t="s">
        <v>15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9"/>
    </row>
    <row r="14" spans="1:22" ht="63.75">
      <c r="A14" s="43"/>
      <c r="B14" s="41"/>
      <c r="C14" s="38"/>
      <c r="D14" s="33" t="s">
        <v>52</v>
      </c>
      <c r="E14" s="2" t="s">
        <v>14</v>
      </c>
      <c r="F14" s="3" t="s">
        <v>13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9"/>
    </row>
    <row r="15" spans="1:22" ht="51" customHeight="1">
      <c r="A15" s="43"/>
      <c r="B15" s="5" t="s">
        <v>20</v>
      </c>
      <c r="C15" s="34" t="s">
        <v>21</v>
      </c>
      <c r="D15" s="33" t="s">
        <v>53</v>
      </c>
      <c r="E15" s="2" t="s">
        <v>22</v>
      </c>
      <c r="F15" s="3" t="s">
        <v>13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9"/>
    </row>
    <row r="16" spans="1:22" ht="25.5" customHeight="1">
      <c r="A16" s="43"/>
      <c r="B16" s="39" t="s">
        <v>23</v>
      </c>
      <c r="C16" s="45" t="s">
        <v>24</v>
      </c>
      <c r="D16" s="33" t="s">
        <v>54</v>
      </c>
      <c r="E16" s="2" t="s">
        <v>25</v>
      </c>
      <c r="F16" s="3" t="s">
        <v>13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9"/>
    </row>
    <row r="17" spans="1:22" ht="51">
      <c r="A17" s="43"/>
      <c r="B17" s="40"/>
      <c r="C17" s="47"/>
      <c r="D17" s="33" t="s">
        <v>55</v>
      </c>
      <c r="E17" s="2" t="s">
        <v>25</v>
      </c>
      <c r="F17" s="3" t="s">
        <v>13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9"/>
    </row>
    <row r="18" spans="1:22" ht="45.75" customHeight="1">
      <c r="A18" s="43"/>
      <c r="B18" s="40"/>
      <c r="C18" s="47"/>
      <c r="D18" s="33" t="s">
        <v>56</v>
      </c>
      <c r="E18" s="2" t="s">
        <v>25</v>
      </c>
      <c r="F18" s="3" t="s">
        <v>13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9"/>
    </row>
    <row r="19" spans="1:22" ht="34.5" customHeight="1">
      <c r="A19" s="43"/>
      <c r="B19" s="40"/>
      <c r="C19" s="47"/>
      <c r="D19" s="33" t="s">
        <v>57</v>
      </c>
      <c r="E19" s="2" t="s">
        <v>25</v>
      </c>
      <c r="F19" s="3" t="s">
        <v>11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9"/>
    </row>
    <row r="20" spans="1:22" ht="54.75" customHeight="1">
      <c r="A20" s="43"/>
      <c r="B20" s="40"/>
      <c r="C20" s="46"/>
      <c r="D20" s="33" t="s">
        <v>58</v>
      </c>
      <c r="E20" s="2" t="s">
        <v>25</v>
      </c>
      <c r="F20" s="3" t="s">
        <v>15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9"/>
    </row>
    <row r="21" spans="1:22" ht="65.25" customHeight="1">
      <c r="A21" s="43"/>
      <c r="B21" s="40"/>
      <c r="C21" s="35" t="s">
        <v>26</v>
      </c>
      <c r="D21" s="33" t="s">
        <v>59</v>
      </c>
      <c r="E21" s="2" t="s">
        <v>14</v>
      </c>
      <c r="F21" s="3" t="s">
        <v>15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9"/>
    </row>
    <row r="22" spans="1:22" ht="59.25" customHeight="1">
      <c r="A22" s="43"/>
      <c r="B22" s="40" t="s">
        <v>27</v>
      </c>
      <c r="C22" s="38" t="s">
        <v>28</v>
      </c>
      <c r="D22" s="33" t="s">
        <v>60</v>
      </c>
      <c r="E22" s="2" t="s">
        <v>29</v>
      </c>
      <c r="F22" s="3" t="s">
        <v>11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9"/>
    </row>
    <row r="23" spans="1:22" ht="59.25" customHeight="1">
      <c r="A23" s="43"/>
      <c r="B23" s="40"/>
      <c r="C23" s="38"/>
      <c r="D23" s="33" t="s">
        <v>61</v>
      </c>
      <c r="E23" s="2" t="s">
        <v>29</v>
      </c>
      <c r="F23" s="3" t="s">
        <v>11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9"/>
    </row>
    <row r="24" spans="1:22" ht="59.25" customHeight="1">
      <c r="A24" s="43"/>
      <c r="B24" s="40"/>
      <c r="C24" s="38"/>
      <c r="D24" s="33" t="s">
        <v>62</v>
      </c>
      <c r="E24" s="2" t="s">
        <v>29</v>
      </c>
      <c r="F24" s="3" t="s">
        <v>11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9"/>
    </row>
    <row r="25" spans="1:22" ht="66.75" customHeight="1">
      <c r="A25" s="43"/>
      <c r="B25" s="40"/>
      <c r="C25" s="38"/>
      <c r="D25" s="33" t="s">
        <v>63</v>
      </c>
      <c r="E25" s="2" t="s">
        <v>30</v>
      </c>
      <c r="F25" s="3" t="s">
        <v>13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9"/>
    </row>
    <row r="26" spans="1:22" ht="51" customHeight="1">
      <c r="A26" s="43"/>
      <c r="B26" s="40"/>
      <c r="C26" s="12" t="s">
        <v>31</v>
      </c>
      <c r="D26" s="33" t="s">
        <v>64</v>
      </c>
      <c r="E26" s="2" t="s">
        <v>32</v>
      </c>
      <c r="F26" s="3" t="s">
        <v>13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9"/>
    </row>
    <row r="27" spans="1:22" ht="38.25">
      <c r="A27" s="43"/>
      <c r="B27" s="41"/>
      <c r="C27" s="12" t="s">
        <v>33</v>
      </c>
      <c r="D27" s="33" t="s">
        <v>65</v>
      </c>
      <c r="E27" s="2" t="s">
        <v>32</v>
      </c>
      <c r="F27" s="3" t="s">
        <v>13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9"/>
    </row>
    <row r="28" spans="1:22" ht="51">
      <c r="A28" s="43"/>
      <c r="B28" s="39" t="s">
        <v>34</v>
      </c>
      <c r="C28" s="38" t="s">
        <v>35</v>
      </c>
      <c r="D28" s="33" t="s">
        <v>66</v>
      </c>
      <c r="E28" s="2" t="s">
        <v>36</v>
      </c>
      <c r="F28" s="3" t="s">
        <v>11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0"/>
      <c r="V28" s="9"/>
    </row>
    <row r="29" spans="1:22" ht="54" customHeight="1">
      <c r="A29" s="43"/>
      <c r="B29" s="40"/>
      <c r="C29" s="38"/>
      <c r="D29" s="33" t="s">
        <v>67</v>
      </c>
      <c r="E29" s="2" t="s">
        <v>36</v>
      </c>
      <c r="F29" s="3" t="s">
        <v>15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9"/>
    </row>
    <row r="30" spans="1:22" ht="38.25">
      <c r="A30" s="43"/>
      <c r="B30" s="40"/>
      <c r="C30" s="38"/>
      <c r="D30" s="33" t="s">
        <v>68</v>
      </c>
      <c r="E30" s="2" t="s">
        <v>41</v>
      </c>
      <c r="F30" s="3" t="s">
        <v>13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9"/>
    </row>
    <row r="31" spans="1:22" ht="63.75" customHeight="1">
      <c r="A31" s="43"/>
      <c r="B31" s="40"/>
      <c r="C31" s="38"/>
      <c r="D31" s="33" t="s">
        <v>69</v>
      </c>
      <c r="E31" s="2" t="s">
        <v>37</v>
      </c>
      <c r="F31" s="3" t="s">
        <v>15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9"/>
    </row>
    <row r="32" spans="1:22" ht="63.75">
      <c r="A32" s="43"/>
      <c r="B32" s="40"/>
      <c r="C32" s="38" t="s">
        <v>38</v>
      </c>
      <c r="D32" s="33" t="s">
        <v>70</v>
      </c>
      <c r="E32" s="2" t="s">
        <v>42</v>
      </c>
      <c r="F32" s="3" t="s">
        <v>11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9"/>
    </row>
    <row r="33" spans="1:22" ht="25.5">
      <c r="A33" s="43"/>
      <c r="B33" s="40"/>
      <c r="C33" s="38"/>
      <c r="D33" s="36" t="s">
        <v>71</v>
      </c>
      <c r="E33" s="2" t="s">
        <v>43</v>
      </c>
      <c r="F33" s="3" t="s">
        <v>11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9"/>
    </row>
    <row r="34" spans="1:22" ht="75.75" customHeight="1">
      <c r="A34" s="44"/>
      <c r="B34" s="41"/>
      <c r="C34" s="38"/>
      <c r="D34" s="36" t="s">
        <v>72</v>
      </c>
      <c r="E34" s="37" t="s">
        <v>39</v>
      </c>
      <c r="F34" s="3" t="s">
        <v>15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9"/>
    </row>
    <row r="35" spans="1:22" ht="15.75" thickBot="1"/>
    <row r="36" spans="1:22" ht="27" customHeight="1" thickBot="1">
      <c r="A36" s="67" t="s">
        <v>73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2"/>
    </row>
    <row r="37" spans="1:22">
      <c r="A37" s="52" t="s">
        <v>1</v>
      </c>
      <c r="B37" s="54" t="s">
        <v>2</v>
      </c>
      <c r="C37" s="54" t="s">
        <v>3</v>
      </c>
      <c r="D37" s="54" t="s">
        <v>4</v>
      </c>
      <c r="E37" s="56" t="s">
        <v>5</v>
      </c>
      <c r="F37" s="58" t="s">
        <v>6</v>
      </c>
      <c r="G37" s="60" t="s">
        <v>7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3"/>
    </row>
    <row r="38" spans="1:22">
      <c r="A38" s="53"/>
      <c r="B38" s="54"/>
      <c r="C38" s="54"/>
      <c r="D38" s="54"/>
      <c r="E38" s="56"/>
      <c r="F38" s="58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3"/>
    </row>
    <row r="39" spans="1:22" ht="18" customHeight="1">
      <c r="A39" s="53"/>
      <c r="B39" s="54"/>
      <c r="C39" s="54"/>
      <c r="D39" s="54"/>
      <c r="E39" s="56"/>
      <c r="F39" s="58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3"/>
    </row>
    <row r="40" spans="1:22" ht="102.75" customHeight="1" thickBot="1">
      <c r="A40" s="53"/>
      <c r="B40" s="55"/>
      <c r="C40" s="55"/>
      <c r="D40" s="55"/>
      <c r="E40" s="57"/>
      <c r="F40" s="59"/>
      <c r="G40" s="7"/>
      <c r="H40" s="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64"/>
    </row>
    <row r="41" spans="1:22" ht="78.75" customHeight="1">
      <c r="A41" s="66" t="s">
        <v>74</v>
      </c>
      <c r="B41" s="65" t="s">
        <v>78</v>
      </c>
      <c r="C41" s="45" t="s">
        <v>75</v>
      </c>
      <c r="D41" s="1" t="s">
        <v>81</v>
      </c>
      <c r="E41" s="2" t="s">
        <v>80</v>
      </c>
      <c r="F41" s="3" t="s">
        <v>11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6"/>
    </row>
    <row r="42" spans="1:22" ht="66" customHeight="1">
      <c r="A42" s="66"/>
      <c r="B42" s="65"/>
      <c r="C42" s="46"/>
      <c r="D42" s="1" t="s">
        <v>82</v>
      </c>
      <c r="E42" s="2" t="s">
        <v>80</v>
      </c>
      <c r="F42" s="3" t="s">
        <v>11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7"/>
    </row>
    <row r="43" spans="1:22" ht="15.75" thickBot="1"/>
    <row r="44" spans="1:22" ht="27" customHeight="1" thickBot="1">
      <c r="A44" s="67" t="s">
        <v>76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2" t="s">
        <v>79</v>
      </c>
    </row>
    <row r="45" spans="1:22">
      <c r="A45" s="52" t="s">
        <v>1</v>
      </c>
      <c r="B45" s="54" t="s">
        <v>2</v>
      </c>
      <c r="C45" s="54" t="s">
        <v>3</v>
      </c>
      <c r="D45" s="54" t="s">
        <v>4</v>
      </c>
      <c r="E45" s="56" t="s">
        <v>5</v>
      </c>
      <c r="F45" s="58" t="s">
        <v>6</v>
      </c>
      <c r="G45" s="60" t="s">
        <v>7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3"/>
    </row>
    <row r="46" spans="1:22">
      <c r="A46" s="53"/>
      <c r="B46" s="54"/>
      <c r="C46" s="54"/>
      <c r="D46" s="54"/>
      <c r="E46" s="56"/>
      <c r="F46" s="58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3"/>
    </row>
    <row r="47" spans="1:22" ht="18" customHeight="1">
      <c r="A47" s="53"/>
      <c r="B47" s="54"/>
      <c r="C47" s="54"/>
      <c r="D47" s="54"/>
      <c r="E47" s="56"/>
      <c r="F47" s="58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3"/>
    </row>
    <row r="48" spans="1:22" ht="102.75" customHeight="1" thickBot="1">
      <c r="A48" s="53"/>
      <c r="B48" s="55"/>
      <c r="C48" s="55"/>
      <c r="D48" s="55"/>
      <c r="E48" s="57"/>
      <c r="F48" s="59"/>
      <c r="G48" s="7"/>
      <c r="H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64"/>
    </row>
    <row r="49" spans="1:22" ht="66.75" customHeight="1">
      <c r="A49" s="69" t="s">
        <v>74</v>
      </c>
      <c r="B49" s="39" t="s">
        <v>86</v>
      </c>
      <c r="C49" s="45" t="s">
        <v>91</v>
      </c>
      <c r="D49" s="1" t="s">
        <v>83</v>
      </c>
      <c r="E49" s="3" t="s">
        <v>90</v>
      </c>
      <c r="F49" s="3" t="s">
        <v>11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6"/>
    </row>
    <row r="50" spans="1:22" ht="41.25" customHeight="1">
      <c r="A50" s="70"/>
      <c r="B50" s="40"/>
      <c r="C50" s="47"/>
      <c r="D50" s="1" t="s">
        <v>84</v>
      </c>
      <c r="E50" s="3" t="s">
        <v>92</v>
      </c>
      <c r="F50" s="3" t="s">
        <v>13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7"/>
    </row>
    <row r="51" spans="1:22" ht="38.25" customHeight="1">
      <c r="A51" s="70"/>
      <c r="B51" s="40"/>
      <c r="C51" s="46"/>
      <c r="D51" s="1" t="s">
        <v>85</v>
      </c>
      <c r="E51" s="3" t="s">
        <v>14</v>
      </c>
      <c r="F51" s="3" t="s">
        <v>11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9"/>
    </row>
    <row r="52" spans="1:22" ht="15.75" thickBot="1"/>
    <row r="53" spans="1:22" ht="27" customHeight="1" thickBot="1">
      <c r="A53" s="67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2"/>
    </row>
    <row r="54" spans="1:22">
      <c r="A54" s="52" t="s">
        <v>1</v>
      </c>
      <c r="B54" s="54" t="s">
        <v>2</v>
      </c>
      <c r="C54" s="54" t="s">
        <v>3</v>
      </c>
      <c r="D54" s="54" t="s">
        <v>4</v>
      </c>
      <c r="E54" s="56" t="s">
        <v>5</v>
      </c>
      <c r="F54" s="58" t="s">
        <v>6</v>
      </c>
      <c r="G54" s="60" t="s">
        <v>7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3"/>
    </row>
    <row r="55" spans="1:22">
      <c r="A55" s="53"/>
      <c r="B55" s="54"/>
      <c r="C55" s="54"/>
      <c r="D55" s="54"/>
      <c r="E55" s="56"/>
      <c r="F55" s="58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3"/>
    </row>
    <row r="56" spans="1:22" ht="18" customHeight="1">
      <c r="A56" s="53"/>
      <c r="B56" s="54"/>
      <c r="C56" s="54"/>
      <c r="D56" s="54"/>
      <c r="E56" s="56"/>
      <c r="F56" s="58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3"/>
    </row>
    <row r="57" spans="1:22" ht="102.75" customHeight="1" thickBot="1">
      <c r="A57" s="53"/>
      <c r="B57" s="55"/>
      <c r="C57" s="55"/>
      <c r="D57" s="55"/>
      <c r="E57" s="57"/>
      <c r="F57" s="59"/>
      <c r="G57" s="7"/>
      <c r="H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64"/>
    </row>
    <row r="58" spans="1:22" ht="144.75" customHeight="1">
      <c r="A58" s="14" t="s">
        <v>74</v>
      </c>
      <c r="B58" s="13" t="s">
        <v>87</v>
      </c>
      <c r="C58" s="12" t="s">
        <v>159</v>
      </c>
      <c r="D58" s="1" t="s">
        <v>88</v>
      </c>
      <c r="E58" s="2" t="s">
        <v>89</v>
      </c>
      <c r="F58" s="3" t="s">
        <v>11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16"/>
    </row>
    <row r="59" spans="1:22" ht="15.75" thickBot="1"/>
    <row r="60" spans="1:22" ht="27" customHeight="1" thickBot="1">
      <c r="A60" s="67" t="s">
        <v>100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2"/>
    </row>
    <row r="61" spans="1:22">
      <c r="A61" s="52" t="s">
        <v>1</v>
      </c>
      <c r="B61" s="54" t="s">
        <v>2</v>
      </c>
      <c r="C61" s="54" t="s">
        <v>3</v>
      </c>
      <c r="D61" s="54" t="s">
        <v>4</v>
      </c>
      <c r="E61" s="56" t="s">
        <v>5</v>
      </c>
      <c r="F61" s="58" t="s">
        <v>6</v>
      </c>
      <c r="G61" s="60" t="s">
        <v>7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3"/>
    </row>
    <row r="62" spans="1:22">
      <c r="A62" s="53"/>
      <c r="B62" s="54"/>
      <c r="C62" s="54"/>
      <c r="D62" s="54"/>
      <c r="E62" s="56"/>
      <c r="F62" s="58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3"/>
    </row>
    <row r="63" spans="1:22" ht="18" customHeight="1">
      <c r="A63" s="53"/>
      <c r="B63" s="54"/>
      <c r="C63" s="54"/>
      <c r="D63" s="54"/>
      <c r="E63" s="56"/>
      <c r="F63" s="58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3"/>
    </row>
    <row r="64" spans="1:22" ht="102.75" customHeight="1" thickBot="1">
      <c r="A64" s="53"/>
      <c r="B64" s="55"/>
      <c r="C64" s="55"/>
      <c r="D64" s="55"/>
      <c r="E64" s="57"/>
      <c r="F64" s="59"/>
      <c r="G64" s="7"/>
      <c r="H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64"/>
    </row>
    <row r="65" spans="1:22" ht="121.5" customHeight="1">
      <c r="A65" s="66" t="s">
        <v>102</v>
      </c>
      <c r="B65" s="65" t="s">
        <v>107</v>
      </c>
      <c r="C65" s="45" t="s">
        <v>162</v>
      </c>
      <c r="D65" s="1" t="s">
        <v>163</v>
      </c>
      <c r="E65" s="2" t="s">
        <v>104</v>
      </c>
      <c r="F65" s="3" t="s">
        <v>11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16"/>
    </row>
    <row r="66" spans="1:22" ht="66.75" customHeight="1">
      <c r="A66" s="66"/>
      <c r="B66" s="65"/>
      <c r="C66" s="47"/>
      <c r="D66" s="1" t="s">
        <v>164</v>
      </c>
      <c r="E66" s="2" t="s">
        <v>104</v>
      </c>
      <c r="F66" s="3" t="s">
        <v>11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16"/>
    </row>
    <row r="67" spans="1:22" ht="72" customHeight="1">
      <c r="A67" s="66"/>
      <c r="B67" s="65"/>
      <c r="C67" s="47"/>
      <c r="D67" s="6" t="s">
        <v>166</v>
      </c>
      <c r="E67" s="2" t="s">
        <v>105</v>
      </c>
      <c r="F67" s="3" t="s">
        <v>11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16"/>
    </row>
    <row r="68" spans="1:22" ht="61.5" customHeight="1">
      <c r="A68" s="66"/>
      <c r="B68" s="65"/>
      <c r="C68" s="47"/>
      <c r="D68" s="1" t="s">
        <v>165</v>
      </c>
      <c r="E68" s="2" t="s">
        <v>103</v>
      </c>
      <c r="F68" s="3" t="s">
        <v>11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16"/>
    </row>
    <row r="69" spans="1:22" ht="73.5" customHeight="1">
      <c r="A69" s="66"/>
      <c r="B69" s="65"/>
      <c r="C69" s="46"/>
      <c r="D69" s="6" t="s">
        <v>167</v>
      </c>
      <c r="E69" s="2" t="s">
        <v>103</v>
      </c>
      <c r="F69" s="3" t="s">
        <v>13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16"/>
    </row>
    <row r="70" spans="1:22" ht="73.5" customHeight="1">
      <c r="A70" s="66"/>
      <c r="B70" s="65"/>
      <c r="C70" s="45" t="s">
        <v>101</v>
      </c>
      <c r="D70" s="1" t="s">
        <v>168</v>
      </c>
      <c r="E70" s="2" t="s">
        <v>106</v>
      </c>
      <c r="F70" s="3" t="s">
        <v>11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16"/>
    </row>
    <row r="71" spans="1:22" ht="102.75" customHeight="1">
      <c r="A71" s="66"/>
      <c r="B71" s="65"/>
      <c r="C71" s="46"/>
      <c r="D71" s="1" t="s">
        <v>169</v>
      </c>
      <c r="E71" s="2" t="s">
        <v>106</v>
      </c>
      <c r="F71" s="3" t="s">
        <v>13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17"/>
    </row>
    <row r="72" spans="1:22" ht="26.25" customHeight="1" thickBot="1">
      <c r="A72" s="15"/>
      <c r="B72" s="18"/>
      <c r="C72" s="19"/>
      <c r="D72" s="20"/>
      <c r="E72" s="21"/>
      <c r="F72" s="22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4"/>
    </row>
    <row r="73" spans="1:22" ht="27" customHeight="1" thickBot="1">
      <c r="A73" s="67" t="s">
        <v>109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2"/>
    </row>
    <row r="74" spans="1:22">
      <c r="A74" s="52" t="s">
        <v>1</v>
      </c>
      <c r="B74" s="54" t="s">
        <v>2</v>
      </c>
      <c r="C74" s="54" t="s">
        <v>3</v>
      </c>
      <c r="D74" s="54" t="s">
        <v>4</v>
      </c>
      <c r="E74" s="56" t="s">
        <v>5</v>
      </c>
      <c r="F74" s="58" t="s">
        <v>6</v>
      </c>
      <c r="G74" s="60" t="s">
        <v>7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3"/>
    </row>
    <row r="75" spans="1:22">
      <c r="A75" s="53"/>
      <c r="B75" s="54"/>
      <c r="C75" s="54"/>
      <c r="D75" s="54"/>
      <c r="E75" s="56"/>
      <c r="F75" s="58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3"/>
    </row>
    <row r="76" spans="1:22" ht="18" customHeight="1">
      <c r="A76" s="53"/>
      <c r="B76" s="54"/>
      <c r="C76" s="54"/>
      <c r="D76" s="54"/>
      <c r="E76" s="56"/>
      <c r="F76" s="58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3"/>
    </row>
    <row r="77" spans="1:22" ht="102.75" customHeight="1" thickBot="1">
      <c r="A77" s="53"/>
      <c r="B77" s="55"/>
      <c r="C77" s="55"/>
      <c r="D77" s="55"/>
      <c r="E77" s="57"/>
      <c r="F77" s="59"/>
      <c r="G77" s="7"/>
      <c r="H77" s="7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64"/>
    </row>
    <row r="78" spans="1:22" ht="72" customHeight="1">
      <c r="A78" s="66" t="s">
        <v>108</v>
      </c>
      <c r="B78" s="39" t="s">
        <v>154</v>
      </c>
      <c r="C78" s="38" t="s">
        <v>111</v>
      </c>
      <c r="D78" s="1" t="s">
        <v>112</v>
      </c>
      <c r="E78" s="2" t="s">
        <v>16</v>
      </c>
      <c r="F78" s="3" t="s">
        <v>11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16"/>
    </row>
    <row r="79" spans="1:22" ht="66.75" customHeight="1">
      <c r="A79" s="66"/>
      <c r="B79" s="40"/>
      <c r="C79" s="38"/>
      <c r="D79" s="1" t="s">
        <v>113</v>
      </c>
      <c r="E79" s="2" t="s">
        <v>14</v>
      </c>
      <c r="F79" s="3" t="s">
        <v>11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16"/>
    </row>
    <row r="80" spans="1:22" ht="76.5" customHeight="1">
      <c r="A80" s="66"/>
      <c r="B80" s="40"/>
      <c r="C80" s="38"/>
      <c r="D80" s="1" t="s">
        <v>114</v>
      </c>
      <c r="E80" s="2" t="s">
        <v>16</v>
      </c>
      <c r="F80" s="3" t="s">
        <v>11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16"/>
    </row>
    <row r="81" spans="1:22" ht="86.25" customHeight="1">
      <c r="A81" s="66"/>
      <c r="B81" s="40"/>
      <c r="C81" s="26" t="s">
        <v>115</v>
      </c>
      <c r="D81" s="1" t="s">
        <v>118</v>
      </c>
      <c r="E81" s="2" t="s">
        <v>92</v>
      </c>
      <c r="F81" s="3" t="s">
        <v>11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16"/>
    </row>
    <row r="82" spans="1:22" ht="56.25" customHeight="1">
      <c r="A82" s="66"/>
      <c r="B82" s="40"/>
      <c r="C82" s="71" t="s">
        <v>110</v>
      </c>
      <c r="D82" s="1" t="s">
        <v>117</v>
      </c>
      <c r="E82" s="2" t="s">
        <v>39</v>
      </c>
      <c r="F82" s="3" t="s">
        <v>13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16"/>
    </row>
    <row r="83" spans="1:22" ht="71.25" customHeight="1">
      <c r="A83" s="66"/>
      <c r="B83" s="41"/>
      <c r="C83" s="71"/>
      <c r="D83" s="1" t="s">
        <v>116</v>
      </c>
      <c r="E83" s="2" t="s">
        <v>39</v>
      </c>
      <c r="F83" s="3" t="s">
        <v>13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17"/>
    </row>
    <row r="84" spans="1:22" ht="22.5" customHeight="1" thickBot="1">
      <c r="A84" s="15"/>
      <c r="B84" s="18"/>
      <c r="C84" s="19"/>
      <c r="D84" s="20"/>
      <c r="E84" s="21"/>
      <c r="F84" s="22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4"/>
    </row>
    <row r="85" spans="1:22" ht="27" customHeight="1" thickBot="1">
      <c r="A85" s="67" t="s">
        <v>120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2"/>
    </row>
    <row r="86" spans="1:22">
      <c r="A86" s="52" t="s">
        <v>1</v>
      </c>
      <c r="B86" s="54" t="s">
        <v>2</v>
      </c>
      <c r="C86" s="54" t="s">
        <v>3</v>
      </c>
      <c r="D86" s="54" t="s">
        <v>4</v>
      </c>
      <c r="E86" s="56" t="s">
        <v>5</v>
      </c>
      <c r="F86" s="58" t="s">
        <v>6</v>
      </c>
      <c r="G86" s="60" t="s">
        <v>7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3"/>
    </row>
    <row r="87" spans="1:22">
      <c r="A87" s="53"/>
      <c r="B87" s="54"/>
      <c r="C87" s="54"/>
      <c r="D87" s="54"/>
      <c r="E87" s="56"/>
      <c r="F87" s="58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3"/>
    </row>
    <row r="88" spans="1:22" ht="18" customHeight="1">
      <c r="A88" s="53"/>
      <c r="B88" s="54"/>
      <c r="C88" s="54"/>
      <c r="D88" s="54"/>
      <c r="E88" s="56"/>
      <c r="F88" s="58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3"/>
    </row>
    <row r="89" spans="1:22" ht="102.75" customHeight="1" thickBot="1">
      <c r="A89" s="53"/>
      <c r="B89" s="55"/>
      <c r="C89" s="55"/>
      <c r="D89" s="55"/>
      <c r="E89" s="57"/>
      <c r="F89" s="59"/>
      <c r="G89" s="7"/>
      <c r="H89" s="7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64"/>
    </row>
    <row r="90" spans="1:22" ht="72" customHeight="1">
      <c r="A90" s="66" t="s">
        <v>108</v>
      </c>
      <c r="B90" s="39" t="s">
        <v>119</v>
      </c>
      <c r="C90" s="38" t="s">
        <v>111</v>
      </c>
      <c r="D90" s="1" t="s">
        <v>112</v>
      </c>
      <c r="E90" s="2" t="s">
        <v>16</v>
      </c>
      <c r="F90" s="3" t="s">
        <v>11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6"/>
    </row>
    <row r="91" spans="1:22" ht="66.75" customHeight="1">
      <c r="A91" s="66"/>
      <c r="B91" s="40"/>
      <c r="C91" s="38"/>
      <c r="D91" s="1" t="s">
        <v>113</v>
      </c>
      <c r="E91" s="2" t="s">
        <v>14</v>
      </c>
      <c r="F91" s="3" t="s">
        <v>11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16"/>
    </row>
    <row r="92" spans="1:22" ht="76.5" customHeight="1">
      <c r="A92" s="66"/>
      <c r="B92" s="40"/>
      <c r="C92" s="38"/>
      <c r="D92" s="1" t="s">
        <v>114</v>
      </c>
      <c r="E92" s="2" t="s">
        <v>16</v>
      </c>
      <c r="F92" s="3" t="s">
        <v>11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16"/>
    </row>
    <row r="93" spans="1:22" ht="97.5" customHeight="1">
      <c r="A93" s="66"/>
      <c r="B93" s="40"/>
      <c r="C93" s="26" t="s">
        <v>115</v>
      </c>
      <c r="D93" s="1" t="s">
        <v>118</v>
      </c>
      <c r="E93" s="2" t="s">
        <v>92</v>
      </c>
      <c r="F93" s="3" t="s">
        <v>11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6"/>
    </row>
    <row r="94" spans="1:22" ht="71.25" customHeight="1">
      <c r="A94" s="66"/>
      <c r="B94" s="40"/>
      <c r="C94" s="72" t="s">
        <v>110</v>
      </c>
      <c r="D94" s="1" t="s">
        <v>117</v>
      </c>
      <c r="E94" s="2" t="s">
        <v>39</v>
      </c>
      <c r="F94" s="3" t="s">
        <v>13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6"/>
    </row>
    <row r="95" spans="1:22" ht="76.5" customHeight="1">
      <c r="A95" s="66"/>
      <c r="B95" s="41"/>
      <c r="C95" s="72"/>
      <c r="D95" s="1" t="s">
        <v>116</v>
      </c>
      <c r="E95" s="2" t="s">
        <v>39</v>
      </c>
      <c r="F95" s="3" t="s">
        <v>13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17"/>
    </row>
    <row r="96" spans="1:22" ht="33.75" customHeight="1" thickBot="1">
      <c r="A96" s="15"/>
      <c r="B96" s="18"/>
      <c r="C96" s="27"/>
      <c r="D96" s="20"/>
      <c r="E96" s="21"/>
      <c r="F96" s="22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4"/>
    </row>
    <row r="97" spans="1:22" ht="27" customHeight="1" thickBot="1">
      <c r="A97" s="67" t="s">
        <v>121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2"/>
    </row>
    <row r="98" spans="1:22">
      <c r="A98" s="52" t="s">
        <v>1</v>
      </c>
      <c r="B98" s="54" t="s">
        <v>2</v>
      </c>
      <c r="C98" s="54" t="s">
        <v>3</v>
      </c>
      <c r="D98" s="54" t="s">
        <v>4</v>
      </c>
      <c r="E98" s="56" t="s">
        <v>5</v>
      </c>
      <c r="F98" s="58" t="s">
        <v>6</v>
      </c>
      <c r="G98" s="60" t="s">
        <v>7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3"/>
    </row>
    <row r="99" spans="1:22">
      <c r="A99" s="53"/>
      <c r="B99" s="54"/>
      <c r="C99" s="54"/>
      <c r="D99" s="54"/>
      <c r="E99" s="56"/>
      <c r="F99" s="58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3"/>
    </row>
    <row r="100" spans="1:22" ht="18" customHeight="1">
      <c r="A100" s="53"/>
      <c r="B100" s="54"/>
      <c r="C100" s="54"/>
      <c r="D100" s="54"/>
      <c r="E100" s="56"/>
      <c r="F100" s="58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3"/>
    </row>
    <row r="101" spans="1:22" ht="132.75" customHeight="1" thickBot="1">
      <c r="A101" s="53"/>
      <c r="B101" s="55"/>
      <c r="C101" s="55"/>
      <c r="D101" s="55"/>
      <c r="E101" s="57"/>
      <c r="F101" s="59"/>
      <c r="G101" s="7"/>
      <c r="H101" s="7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64"/>
    </row>
    <row r="102" spans="1:22" ht="66.75" customHeight="1">
      <c r="A102" s="66" t="s">
        <v>108</v>
      </c>
      <c r="B102" s="40" t="s">
        <v>122</v>
      </c>
      <c r="C102" s="45" t="s">
        <v>123</v>
      </c>
      <c r="D102" s="1" t="s">
        <v>113</v>
      </c>
      <c r="E102" s="2" t="s">
        <v>14</v>
      </c>
      <c r="F102" s="3" t="s">
        <v>11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16"/>
    </row>
    <row r="103" spans="1:22" ht="97.5" customHeight="1">
      <c r="A103" s="66"/>
      <c r="B103" s="40"/>
      <c r="C103" s="46"/>
      <c r="D103" s="1" t="s">
        <v>118</v>
      </c>
      <c r="E103" s="2" t="s">
        <v>92</v>
      </c>
      <c r="F103" s="3" t="s">
        <v>11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16"/>
    </row>
    <row r="104" spans="1:22" ht="78.75" customHeight="1">
      <c r="A104" s="66"/>
      <c r="B104" s="40"/>
      <c r="C104" s="72" t="s">
        <v>110</v>
      </c>
      <c r="D104" s="1" t="s">
        <v>117</v>
      </c>
      <c r="E104" s="2" t="s">
        <v>39</v>
      </c>
      <c r="F104" s="3" t="s">
        <v>11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16"/>
    </row>
    <row r="105" spans="1:22" ht="76.5" customHeight="1">
      <c r="A105" s="66"/>
      <c r="B105" s="41"/>
      <c r="C105" s="72"/>
      <c r="D105" s="1" t="s">
        <v>116</v>
      </c>
      <c r="E105" s="2" t="s">
        <v>39</v>
      </c>
      <c r="F105" s="3" t="s">
        <v>13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17"/>
    </row>
    <row r="106" spans="1:22" ht="25.5" customHeight="1" thickBot="1">
      <c r="A106" s="15"/>
      <c r="B106" s="18"/>
      <c r="C106" s="27"/>
      <c r="D106" s="20"/>
      <c r="E106" s="21"/>
      <c r="F106" s="22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4"/>
    </row>
    <row r="107" spans="1:22" ht="31.5" customHeight="1" thickBot="1">
      <c r="A107" s="67" t="s">
        <v>124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75"/>
    </row>
    <row r="108" spans="1:22" ht="27" customHeight="1">
      <c r="A108" s="52" t="s">
        <v>1</v>
      </c>
      <c r="B108" s="54" t="s">
        <v>2</v>
      </c>
      <c r="C108" s="54" t="s">
        <v>3</v>
      </c>
      <c r="D108" s="54" t="s">
        <v>4</v>
      </c>
      <c r="E108" s="56" t="s">
        <v>5</v>
      </c>
      <c r="F108" s="58" t="s">
        <v>6</v>
      </c>
      <c r="G108" s="60" t="s">
        <v>7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73"/>
      <c r="V108" s="75"/>
    </row>
    <row r="109" spans="1:22">
      <c r="A109" s="53"/>
      <c r="B109" s="54"/>
      <c r="C109" s="54"/>
      <c r="D109" s="54"/>
      <c r="E109" s="56"/>
      <c r="F109" s="58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74"/>
      <c r="V109" s="75"/>
    </row>
    <row r="110" spans="1:22">
      <c r="A110" s="53"/>
      <c r="B110" s="54"/>
      <c r="C110" s="54"/>
      <c r="D110" s="54"/>
      <c r="E110" s="56"/>
      <c r="F110" s="58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74"/>
      <c r="V110" s="75"/>
    </row>
    <row r="111" spans="1:22" ht="117" customHeight="1">
      <c r="A111" s="53"/>
      <c r="B111" s="55"/>
      <c r="C111" s="55"/>
      <c r="D111" s="55"/>
      <c r="E111" s="57"/>
      <c r="F111" s="59"/>
      <c r="G111" s="7"/>
      <c r="H111" s="7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31"/>
      <c r="V111" s="75"/>
    </row>
    <row r="112" spans="1:22" ht="78.75" customHeight="1">
      <c r="A112" s="76" t="s">
        <v>108</v>
      </c>
      <c r="B112" s="65" t="s">
        <v>126</v>
      </c>
      <c r="C112" s="45" t="s">
        <v>156</v>
      </c>
      <c r="D112" s="1" t="s">
        <v>128</v>
      </c>
      <c r="E112" s="2" t="s">
        <v>22</v>
      </c>
      <c r="F112" s="3" t="s">
        <v>11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16"/>
    </row>
    <row r="113" spans="1:22" ht="69.75" customHeight="1">
      <c r="A113" s="77"/>
      <c r="B113" s="65"/>
      <c r="C113" s="47"/>
      <c r="D113" s="1" t="s">
        <v>129</v>
      </c>
      <c r="E113" s="2" t="s">
        <v>22</v>
      </c>
      <c r="F113" s="3" t="s">
        <v>11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6"/>
    </row>
    <row r="114" spans="1:22" ht="70.5" customHeight="1" thickBot="1">
      <c r="A114" s="78"/>
      <c r="B114" s="65"/>
      <c r="C114" s="46"/>
      <c r="D114" s="1" t="s">
        <v>130</v>
      </c>
      <c r="E114" s="2" t="s">
        <v>14</v>
      </c>
      <c r="F114" s="3" t="s">
        <v>13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17"/>
    </row>
    <row r="115" spans="1:22" ht="27" customHeight="1" thickBot="1">
      <c r="A115" s="15"/>
      <c r="B115" s="18"/>
      <c r="C115" s="27"/>
      <c r="D115" s="20"/>
      <c r="E115" s="21"/>
      <c r="F115" s="22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8"/>
    </row>
    <row r="116" spans="1:22" ht="31.5" customHeight="1" thickBot="1">
      <c r="A116" s="67" t="s">
        <v>127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79"/>
    </row>
    <row r="117" spans="1:22" ht="27" customHeight="1">
      <c r="A117" s="52" t="s">
        <v>1</v>
      </c>
      <c r="B117" s="54" t="s">
        <v>2</v>
      </c>
      <c r="C117" s="54" t="s">
        <v>3</v>
      </c>
      <c r="D117" s="54" t="s">
        <v>4</v>
      </c>
      <c r="E117" s="56" t="s">
        <v>5</v>
      </c>
      <c r="F117" s="58" t="s">
        <v>6</v>
      </c>
      <c r="G117" s="60" t="s">
        <v>7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80"/>
    </row>
    <row r="118" spans="1:22">
      <c r="A118" s="53"/>
      <c r="B118" s="54"/>
      <c r="C118" s="54"/>
      <c r="D118" s="54"/>
      <c r="E118" s="56"/>
      <c r="F118" s="58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80"/>
    </row>
    <row r="119" spans="1:22">
      <c r="A119" s="53"/>
      <c r="B119" s="54"/>
      <c r="C119" s="54"/>
      <c r="D119" s="54"/>
      <c r="E119" s="56"/>
      <c r="F119" s="58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80"/>
    </row>
    <row r="120" spans="1:22" ht="117" customHeight="1">
      <c r="A120" s="53"/>
      <c r="B120" s="55"/>
      <c r="C120" s="55"/>
      <c r="D120" s="55"/>
      <c r="E120" s="57"/>
      <c r="F120" s="59"/>
      <c r="G120" s="7"/>
      <c r="H120" s="7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1"/>
    </row>
    <row r="121" spans="1:22" ht="112.5" customHeight="1">
      <c r="A121" s="66" t="s">
        <v>108</v>
      </c>
      <c r="B121" s="65" t="s">
        <v>135</v>
      </c>
      <c r="C121" s="45" t="s">
        <v>125</v>
      </c>
      <c r="D121" s="1" t="s">
        <v>157</v>
      </c>
      <c r="E121" s="2" t="s">
        <v>14</v>
      </c>
      <c r="F121" s="3" t="s">
        <v>11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16"/>
    </row>
    <row r="122" spans="1:22" ht="97.5" customHeight="1">
      <c r="A122" s="66"/>
      <c r="B122" s="65"/>
      <c r="C122" s="46"/>
      <c r="D122" s="1" t="s">
        <v>158</v>
      </c>
      <c r="E122" s="2" t="s">
        <v>92</v>
      </c>
      <c r="F122" s="3" t="s">
        <v>13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16"/>
    </row>
    <row r="123" spans="1:22" ht="24" thickBot="1">
      <c r="A123" s="15"/>
      <c r="B123" s="18"/>
      <c r="C123" s="27"/>
      <c r="D123" s="20"/>
      <c r="E123" s="21"/>
      <c r="F123" s="22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4"/>
    </row>
    <row r="124" spans="1:22" ht="31.5" customHeight="1" thickBot="1">
      <c r="A124" s="67" t="s">
        <v>133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79"/>
    </row>
    <row r="125" spans="1:22" ht="27" customHeight="1">
      <c r="A125" s="52" t="s">
        <v>1</v>
      </c>
      <c r="B125" s="54" t="s">
        <v>2</v>
      </c>
      <c r="C125" s="54" t="s">
        <v>3</v>
      </c>
      <c r="D125" s="54" t="s">
        <v>4</v>
      </c>
      <c r="E125" s="56" t="s">
        <v>5</v>
      </c>
      <c r="F125" s="58" t="s">
        <v>6</v>
      </c>
      <c r="G125" s="60" t="s">
        <v>7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80"/>
    </row>
    <row r="126" spans="1:22">
      <c r="A126" s="53"/>
      <c r="B126" s="54"/>
      <c r="C126" s="54"/>
      <c r="D126" s="54"/>
      <c r="E126" s="56"/>
      <c r="F126" s="58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80"/>
    </row>
    <row r="127" spans="1:22">
      <c r="A127" s="53"/>
      <c r="B127" s="54"/>
      <c r="C127" s="54"/>
      <c r="D127" s="54"/>
      <c r="E127" s="56"/>
      <c r="F127" s="58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80"/>
    </row>
    <row r="128" spans="1:22" ht="117" customHeight="1">
      <c r="A128" s="53"/>
      <c r="B128" s="55"/>
      <c r="C128" s="55"/>
      <c r="D128" s="55"/>
      <c r="E128" s="57"/>
      <c r="F128" s="59"/>
      <c r="G128" s="7"/>
      <c r="H128" s="7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1"/>
    </row>
    <row r="129" spans="1:22" ht="112.5" customHeight="1">
      <c r="A129" s="66" t="s">
        <v>108</v>
      </c>
      <c r="B129" s="65" t="s">
        <v>134</v>
      </c>
      <c r="C129" s="45" t="s">
        <v>125</v>
      </c>
      <c r="D129" s="1" t="s">
        <v>131</v>
      </c>
      <c r="E129" s="2" t="s">
        <v>14</v>
      </c>
      <c r="F129" s="3" t="s">
        <v>11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16"/>
    </row>
    <row r="130" spans="1:22" ht="97.5" customHeight="1">
      <c r="A130" s="66"/>
      <c r="B130" s="65"/>
      <c r="C130" s="46"/>
      <c r="D130" s="1" t="s">
        <v>132</v>
      </c>
      <c r="E130" s="2" t="s">
        <v>92</v>
      </c>
      <c r="F130" s="3" t="s">
        <v>13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16"/>
    </row>
    <row r="131" spans="1:22" ht="31.5" customHeight="1" thickBot="1">
      <c r="A131" s="15"/>
      <c r="B131" s="18"/>
      <c r="C131" s="19"/>
      <c r="D131" s="20"/>
      <c r="E131" s="21"/>
      <c r="F131" s="22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32"/>
    </row>
    <row r="132" spans="1:22" ht="27" customHeight="1" thickBot="1">
      <c r="A132" s="67" t="s">
        <v>136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75"/>
    </row>
    <row r="133" spans="1:22">
      <c r="A133" s="52" t="s">
        <v>1</v>
      </c>
      <c r="B133" s="54" t="s">
        <v>2</v>
      </c>
      <c r="C133" s="54" t="s">
        <v>3</v>
      </c>
      <c r="D133" s="54" t="s">
        <v>4</v>
      </c>
      <c r="E133" s="56" t="s">
        <v>5</v>
      </c>
      <c r="F133" s="58" t="s">
        <v>6</v>
      </c>
      <c r="G133" s="60" t="s">
        <v>7</v>
      </c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73"/>
      <c r="V133" s="75"/>
    </row>
    <row r="134" spans="1:22" ht="18" customHeight="1">
      <c r="A134" s="53"/>
      <c r="B134" s="54"/>
      <c r="C134" s="54"/>
      <c r="D134" s="54"/>
      <c r="E134" s="56"/>
      <c r="F134" s="58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74"/>
      <c r="V134" s="75"/>
    </row>
    <row r="135" spans="1:22" ht="114.75" customHeight="1">
      <c r="A135" s="53"/>
      <c r="B135" s="54"/>
      <c r="C135" s="54"/>
      <c r="D135" s="54"/>
      <c r="E135" s="56"/>
      <c r="F135" s="58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74"/>
      <c r="V135" s="75"/>
    </row>
    <row r="136" spans="1:22" ht="75" customHeight="1">
      <c r="A136" s="53"/>
      <c r="B136" s="55"/>
      <c r="C136" s="55"/>
      <c r="D136" s="55"/>
      <c r="E136" s="57"/>
      <c r="F136" s="59"/>
      <c r="G136" s="7"/>
      <c r="H136" s="7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31"/>
      <c r="V136" s="75"/>
    </row>
    <row r="137" spans="1:22" ht="66" customHeight="1">
      <c r="A137" s="66" t="s">
        <v>108</v>
      </c>
      <c r="B137" s="65" t="s">
        <v>96</v>
      </c>
      <c r="C137" s="45" t="s">
        <v>95</v>
      </c>
      <c r="D137" s="1" t="s">
        <v>98</v>
      </c>
      <c r="E137" s="2" t="s">
        <v>97</v>
      </c>
      <c r="F137" s="3" t="s">
        <v>11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17"/>
    </row>
    <row r="138" spans="1:22" ht="47.25" customHeight="1">
      <c r="A138" s="66"/>
      <c r="B138" s="65"/>
      <c r="C138" s="46"/>
      <c r="D138" s="1" t="s">
        <v>99</v>
      </c>
      <c r="E138" s="2" t="s">
        <v>97</v>
      </c>
      <c r="F138" s="3" t="s">
        <v>11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29"/>
    </row>
    <row r="139" spans="1:22" ht="27" customHeight="1" thickBot="1">
      <c r="V139" s="30"/>
    </row>
    <row r="140" spans="1:22" ht="27" customHeight="1" thickBot="1">
      <c r="A140" s="67" t="s">
        <v>137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75"/>
    </row>
    <row r="141" spans="1:22">
      <c r="A141" s="52" t="s">
        <v>1</v>
      </c>
      <c r="B141" s="54" t="s">
        <v>2</v>
      </c>
      <c r="C141" s="54" t="s">
        <v>3</v>
      </c>
      <c r="D141" s="54" t="s">
        <v>4</v>
      </c>
      <c r="E141" s="56" t="s">
        <v>5</v>
      </c>
      <c r="F141" s="58" t="s">
        <v>6</v>
      </c>
      <c r="G141" s="60" t="s">
        <v>7</v>
      </c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73"/>
      <c r="V141" s="75"/>
    </row>
    <row r="142" spans="1:22" ht="18" customHeight="1">
      <c r="A142" s="53"/>
      <c r="B142" s="54"/>
      <c r="C142" s="54"/>
      <c r="D142" s="54"/>
      <c r="E142" s="56"/>
      <c r="F142" s="58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74"/>
      <c r="V142" s="75"/>
    </row>
    <row r="143" spans="1:22" ht="102.75" customHeight="1">
      <c r="A143" s="53"/>
      <c r="B143" s="54"/>
      <c r="C143" s="54"/>
      <c r="D143" s="54"/>
      <c r="E143" s="56"/>
      <c r="F143" s="58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74"/>
      <c r="V143" s="75"/>
    </row>
    <row r="144" spans="1:22" ht="97.5" customHeight="1">
      <c r="A144" s="53"/>
      <c r="B144" s="55"/>
      <c r="C144" s="55"/>
      <c r="D144" s="55"/>
      <c r="E144" s="57"/>
      <c r="F144" s="59"/>
      <c r="G144" s="7"/>
      <c r="H144" s="7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31"/>
      <c r="V144" s="75"/>
    </row>
    <row r="145" spans="1:22" ht="102.75" customHeight="1">
      <c r="A145" s="66" t="s">
        <v>74</v>
      </c>
      <c r="B145" s="65" t="s">
        <v>94</v>
      </c>
      <c r="C145" s="45" t="s">
        <v>93</v>
      </c>
      <c r="D145" s="1" t="s">
        <v>160</v>
      </c>
      <c r="E145" s="2" t="s">
        <v>90</v>
      </c>
      <c r="F145" s="3" t="s">
        <v>13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17"/>
    </row>
    <row r="146" spans="1:22" ht="66" customHeight="1">
      <c r="A146" s="66"/>
      <c r="B146" s="65"/>
      <c r="C146" s="46"/>
      <c r="D146" s="1" t="s">
        <v>161</v>
      </c>
      <c r="E146" s="2" t="s">
        <v>90</v>
      </c>
      <c r="F146" s="3" t="s">
        <v>13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17"/>
    </row>
    <row r="147" spans="1:22" ht="15.75" thickBot="1"/>
    <row r="148" spans="1:22" ht="27" thickBot="1">
      <c r="A148" s="67" t="s">
        <v>138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75"/>
    </row>
    <row r="149" spans="1:22">
      <c r="A149" s="52" t="s">
        <v>1</v>
      </c>
      <c r="B149" s="54" t="s">
        <v>2</v>
      </c>
      <c r="C149" s="54" t="s">
        <v>3</v>
      </c>
      <c r="D149" s="54" t="s">
        <v>4</v>
      </c>
      <c r="E149" s="56" t="s">
        <v>5</v>
      </c>
      <c r="F149" s="58" t="s">
        <v>6</v>
      </c>
      <c r="G149" s="60" t="s">
        <v>7</v>
      </c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75"/>
    </row>
    <row r="150" spans="1:22">
      <c r="A150" s="53"/>
      <c r="B150" s="54"/>
      <c r="C150" s="54"/>
      <c r="D150" s="54"/>
      <c r="E150" s="56"/>
      <c r="F150" s="58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75"/>
    </row>
    <row r="151" spans="1:22">
      <c r="A151" s="53"/>
      <c r="B151" s="54"/>
      <c r="C151" s="54"/>
      <c r="D151" s="54"/>
      <c r="E151" s="56"/>
      <c r="F151" s="58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75"/>
    </row>
    <row r="152" spans="1:22" ht="110.25" customHeight="1">
      <c r="A152" s="53"/>
      <c r="B152" s="55"/>
      <c r="C152" s="55"/>
      <c r="D152" s="55"/>
      <c r="E152" s="57"/>
      <c r="F152" s="59"/>
      <c r="G152" s="7"/>
      <c r="H152" s="7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75"/>
    </row>
    <row r="153" spans="1:22" ht="63.75">
      <c r="A153" s="66" t="s">
        <v>139</v>
      </c>
      <c r="B153" s="65" t="s">
        <v>140</v>
      </c>
      <c r="C153" s="25" t="s">
        <v>141</v>
      </c>
      <c r="D153" s="6" t="s">
        <v>145</v>
      </c>
      <c r="E153" s="2" t="s">
        <v>144</v>
      </c>
      <c r="F153" s="3" t="s">
        <v>11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17"/>
    </row>
    <row r="154" spans="1:22" ht="25.5">
      <c r="A154" s="66"/>
      <c r="B154" s="65"/>
      <c r="C154" s="45" t="s">
        <v>142</v>
      </c>
      <c r="D154" s="1" t="s">
        <v>146</v>
      </c>
      <c r="E154" s="2" t="s">
        <v>14</v>
      </c>
      <c r="F154" s="3" t="s">
        <v>11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17"/>
    </row>
    <row r="155" spans="1:22" ht="42.75" customHeight="1">
      <c r="A155" s="66"/>
      <c r="B155" s="65"/>
      <c r="C155" s="46"/>
      <c r="D155" s="1" t="s">
        <v>147</v>
      </c>
      <c r="E155" s="2" t="s">
        <v>14</v>
      </c>
      <c r="F155" s="3" t="s">
        <v>11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17"/>
    </row>
    <row r="156" spans="1:22" ht="42.75" customHeight="1">
      <c r="A156" s="66"/>
      <c r="B156" s="65"/>
      <c r="C156" s="38" t="s">
        <v>143</v>
      </c>
      <c r="D156" s="1" t="s">
        <v>150</v>
      </c>
      <c r="E156" s="2" t="s">
        <v>149</v>
      </c>
      <c r="F156" s="3" t="s">
        <v>11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17"/>
    </row>
    <row r="157" spans="1:22" ht="42.75" customHeight="1">
      <c r="A157" s="66"/>
      <c r="B157" s="65"/>
      <c r="C157" s="38"/>
      <c r="D157" s="6" t="s">
        <v>151</v>
      </c>
      <c r="E157" s="2" t="s">
        <v>148</v>
      </c>
      <c r="F157" s="3" t="s">
        <v>13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17"/>
    </row>
    <row r="158" spans="1:22" ht="42.75" customHeight="1">
      <c r="A158" s="66"/>
      <c r="B158" s="65"/>
      <c r="C158" s="38"/>
      <c r="D158" s="6" t="s">
        <v>152</v>
      </c>
      <c r="E158" s="2" t="s">
        <v>148</v>
      </c>
      <c r="F158" s="3" t="s">
        <v>13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17"/>
    </row>
    <row r="159" spans="1:22" ht="94.5" customHeight="1">
      <c r="A159" s="66"/>
      <c r="B159" s="65"/>
      <c r="C159" s="38"/>
      <c r="D159" s="6" t="s">
        <v>153</v>
      </c>
      <c r="E159" s="2" t="s">
        <v>148</v>
      </c>
      <c r="F159" s="3" t="s">
        <v>13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17"/>
    </row>
  </sheetData>
  <mergeCells count="179">
    <mergeCell ref="F149:F152"/>
    <mergeCell ref="C156:C159"/>
    <mergeCell ref="C154:C155"/>
    <mergeCell ref="B125:B128"/>
    <mergeCell ref="C125:C128"/>
    <mergeCell ref="D125:D128"/>
    <mergeCell ref="E125:E128"/>
    <mergeCell ref="E149:E152"/>
    <mergeCell ref="V107:V111"/>
    <mergeCell ref="V116:V120"/>
    <mergeCell ref="V140:V144"/>
    <mergeCell ref="V132:V136"/>
    <mergeCell ref="V124:V128"/>
    <mergeCell ref="A149:A152"/>
    <mergeCell ref="B149:B152"/>
    <mergeCell ref="C149:C152"/>
    <mergeCell ref="D149:D152"/>
    <mergeCell ref="G149:U151"/>
    <mergeCell ref="B117:B120"/>
    <mergeCell ref="C117:C120"/>
    <mergeCell ref="D117:D120"/>
    <mergeCell ref="E117:E120"/>
    <mergeCell ref="F117:F120"/>
    <mergeCell ref="G117:U119"/>
    <mergeCell ref="A137:A138"/>
    <mergeCell ref="C137:C138"/>
    <mergeCell ref="C121:C122"/>
    <mergeCell ref="B121:B122"/>
    <mergeCell ref="A124:U124"/>
    <mergeCell ref="B137:B138"/>
    <mergeCell ref="A132:U132"/>
    <mergeCell ref="F125:F128"/>
    <mergeCell ref="G125:U127"/>
    <mergeCell ref="A129:A130"/>
    <mergeCell ref="B129:B130"/>
    <mergeCell ref="C129:C130"/>
    <mergeCell ref="A125:A128"/>
    <mergeCell ref="C112:C114"/>
    <mergeCell ref="B112:B114"/>
    <mergeCell ref="A112:A114"/>
    <mergeCell ref="A116:U116"/>
    <mergeCell ref="A117:A120"/>
    <mergeCell ref="V97:V101"/>
    <mergeCell ref="A98:A101"/>
    <mergeCell ref="B98:B101"/>
    <mergeCell ref="C98:C101"/>
    <mergeCell ref="D98:D101"/>
    <mergeCell ref="E98:E101"/>
    <mergeCell ref="F98:F101"/>
    <mergeCell ref="G98:U100"/>
    <mergeCell ref="A97:U97"/>
    <mergeCell ref="V85:V89"/>
    <mergeCell ref="A86:A89"/>
    <mergeCell ref="B86:B89"/>
    <mergeCell ref="C86:C89"/>
    <mergeCell ref="D86:D89"/>
    <mergeCell ref="E86:E89"/>
    <mergeCell ref="F86:F89"/>
    <mergeCell ref="G86:U88"/>
    <mergeCell ref="V60:V64"/>
    <mergeCell ref="A61:A64"/>
    <mergeCell ref="B61:B64"/>
    <mergeCell ref="C61:C64"/>
    <mergeCell ref="D61:D64"/>
    <mergeCell ref="E61:E64"/>
    <mergeCell ref="F61:F64"/>
    <mergeCell ref="G61:U63"/>
    <mergeCell ref="A121:A122"/>
    <mergeCell ref="C70:C71"/>
    <mergeCell ref="A65:A71"/>
    <mergeCell ref="B65:B71"/>
    <mergeCell ref="C65:C69"/>
    <mergeCell ref="F74:F77"/>
    <mergeCell ref="B74:B77"/>
    <mergeCell ref="C74:C77"/>
    <mergeCell ref="D74:D77"/>
    <mergeCell ref="E74:E77"/>
    <mergeCell ref="D141:D144"/>
    <mergeCell ref="A60:U60"/>
    <mergeCell ref="V148:V152"/>
    <mergeCell ref="C145:C146"/>
    <mergeCell ref="B145:B146"/>
    <mergeCell ref="A145:A146"/>
    <mergeCell ref="A148:U148"/>
    <mergeCell ref="E141:E144"/>
    <mergeCell ref="F141:F144"/>
    <mergeCell ref="G141:U143"/>
    <mergeCell ref="A133:A136"/>
    <mergeCell ref="B133:B136"/>
    <mergeCell ref="C133:C136"/>
    <mergeCell ref="D133:D136"/>
    <mergeCell ref="A153:A159"/>
    <mergeCell ref="B153:B159"/>
    <mergeCell ref="A140:U140"/>
    <mergeCell ref="A141:A144"/>
    <mergeCell ref="B141:B144"/>
    <mergeCell ref="C141:C144"/>
    <mergeCell ref="E133:E136"/>
    <mergeCell ref="F133:F136"/>
    <mergeCell ref="G133:U135"/>
    <mergeCell ref="A108:A111"/>
    <mergeCell ref="B108:B111"/>
    <mergeCell ref="C108:C111"/>
    <mergeCell ref="D108:D111"/>
    <mergeCell ref="E108:E111"/>
    <mergeCell ref="F108:F111"/>
    <mergeCell ref="G108:U110"/>
    <mergeCell ref="G54:U56"/>
    <mergeCell ref="B102:B105"/>
    <mergeCell ref="C102:C103"/>
    <mergeCell ref="C104:C105"/>
    <mergeCell ref="A107:U107"/>
    <mergeCell ref="A102:A105"/>
    <mergeCell ref="A73:U73"/>
    <mergeCell ref="A78:A83"/>
    <mergeCell ref="B78:B83"/>
    <mergeCell ref="G74:U76"/>
    <mergeCell ref="A54:A57"/>
    <mergeCell ref="B54:B57"/>
    <mergeCell ref="C54:C57"/>
    <mergeCell ref="D54:D57"/>
    <mergeCell ref="E54:E57"/>
    <mergeCell ref="F54:F57"/>
    <mergeCell ref="C78:C80"/>
    <mergeCell ref="C82:C83"/>
    <mergeCell ref="A85:U85"/>
    <mergeCell ref="A90:A95"/>
    <mergeCell ref="B90:B95"/>
    <mergeCell ref="C90:C92"/>
    <mergeCell ref="C94:C95"/>
    <mergeCell ref="E45:E48"/>
    <mergeCell ref="F45:F48"/>
    <mergeCell ref="G45:U47"/>
    <mergeCell ref="V73:V77"/>
    <mergeCell ref="A74:A77"/>
    <mergeCell ref="C49:C51"/>
    <mergeCell ref="B49:B51"/>
    <mergeCell ref="A49:A51"/>
    <mergeCell ref="A53:U53"/>
    <mergeCell ref="V53:V57"/>
    <mergeCell ref="C41:C42"/>
    <mergeCell ref="B41:B42"/>
    <mergeCell ref="A41:A42"/>
    <mergeCell ref="A36:U36"/>
    <mergeCell ref="A44:U44"/>
    <mergeCell ref="V44:V48"/>
    <mergeCell ref="A45:A48"/>
    <mergeCell ref="B45:B48"/>
    <mergeCell ref="C45:C48"/>
    <mergeCell ref="D45:D48"/>
    <mergeCell ref="G2:U4"/>
    <mergeCell ref="V36:V40"/>
    <mergeCell ref="A37:A40"/>
    <mergeCell ref="B37:B40"/>
    <mergeCell ref="C37:C40"/>
    <mergeCell ref="D37:D40"/>
    <mergeCell ref="E37:E40"/>
    <mergeCell ref="F37:F40"/>
    <mergeCell ref="G37:U39"/>
    <mergeCell ref="C16:C20"/>
    <mergeCell ref="B22:B27"/>
    <mergeCell ref="A1:U1"/>
    <mergeCell ref="V1:V5"/>
    <mergeCell ref="A2:A5"/>
    <mergeCell ref="B2:B5"/>
    <mergeCell ref="C2:C5"/>
    <mergeCell ref="D2:D5"/>
    <mergeCell ref="E2:E5"/>
    <mergeCell ref="F2:F5"/>
    <mergeCell ref="C22:C25"/>
    <mergeCell ref="B28:B34"/>
    <mergeCell ref="C28:C31"/>
    <mergeCell ref="C32:C34"/>
    <mergeCell ref="A6:A34"/>
    <mergeCell ref="B6:B14"/>
    <mergeCell ref="C7:C10"/>
    <mergeCell ref="C11:C12"/>
    <mergeCell ref="C13:C14"/>
    <mergeCell ref="B16:B21"/>
  </mergeCells>
  <phoneticPr fontId="0" type="noConversion"/>
  <conditionalFormatting sqref="F35 F43 F52 F59 F139 F147 F160:F65536 F102:F106 F115 F121:F123">
    <cfRule type="containsText" dxfId="38" priority="43" operator="containsText" text="A">
      <formula>NOT(ISERROR(SEARCH("A",F35)))</formula>
    </cfRule>
    <cfRule type="containsText" dxfId="37" priority="44" operator="containsText" text="I">
      <formula>NOT(ISERROR(SEARCH("I",F35)))</formula>
    </cfRule>
    <cfRule type="containsText" dxfId="36" priority="45" operator="containsText" text="B">
      <formula>NOT(ISERROR(SEARCH("B",F35)))</formula>
    </cfRule>
  </conditionalFormatting>
  <conditionalFormatting sqref="F6:F34">
    <cfRule type="containsText" dxfId="35" priority="40" operator="containsText" text="A">
      <formula>NOT(ISERROR(SEARCH("A",F6)))</formula>
    </cfRule>
    <cfRule type="containsText" dxfId="34" priority="41" operator="containsText" text="I">
      <formula>NOT(ISERROR(SEARCH("I",F6)))</formula>
    </cfRule>
    <cfRule type="containsText" dxfId="33" priority="42" operator="containsText" text="B">
      <formula>NOT(ISERROR(SEARCH("B",F6)))</formula>
    </cfRule>
  </conditionalFormatting>
  <conditionalFormatting sqref="F41:F42">
    <cfRule type="containsText" dxfId="32" priority="37" operator="containsText" text="A">
      <formula>NOT(ISERROR(SEARCH("A",F41)))</formula>
    </cfRule>
    <cfRule type="containsText" dxfId="31" priority="38" operator="containsText" text="I">
      <formula>NOT(ISERROR(SEARCH("I",F41)))</formula>
    </cfRule>
    <cfRule type="containsText" dxfId="30" priority="39" operator="containsText" text="B">
      <formula>NOT(ISERROR(SEARCH("B",F41)))</formula>
    </cfRule>
  </conditionalFormatting>
  <conditionalFormatting sqref="F49:F51">
    <cfRule type="containsText" dxfId="29" priority="34" operator="containsText" text="A">
      <formula>NOT(ISERROR(SEARCH("A",F49)))</formula>
    </cfRule>
    <cfRule type="containsText" dxfId="28" priority="35" operator="containsText" text="I">
      <formula>NOT(ISERROR(SEARCH("I",F49)))</formula>
    </cfRule>
    <cfRule type="containsText" dxfId="27" priority="36" operator="containsText" text="B">
      <formula>NOT(ISERROR(SEARCH("B",F49)))</formula>
    </cfRule>
  </conditionalFormatting>
  <conditionalFormatting sqref="F58">
    <cfRule type="containsText" dxfId="26" priority="31" operator="containsText" text="A">
      <formula>NOT(ISERROR(SEARCH("A",F58)))</formula>
    </cfRule>
    <cfRule type="containsText" dxfId="25" priority="32" operator="containsText" text="I">
      <formula>NOT(ISERROR(SEARCH("I",F58)))</formula>
    </cfRule>
    <cfRule type="containsText" dxfId="24" priority="33" operator="containsText" text="B">
      <formula>NOT(ISERROR(SEARCH("B",F58)))</formula>
    </cfRule>
  </conditionalFormatting>
  <conditionalFormatting sqref="F145:F146">
    <cfRule type="containsText" dxfId="23" priority="25" operator="containsText" text="A">
      <formula>NOT(ISERROR(SEARCH("A",F145)))</formula>
    </cfRule>
    <cfRule type="containsText" dxfId="22" priority="26" operator="containsText" text="I">
      <formula>NOT(ISERROR(SEARCH("I",F145)))</formula>
    </cfRule>
    <cfRule type="containsText" dxfId="21" priority="27" operator="containsText" text="B">
      <formula>NOT(ISERROR(SEARCH("B",F145)))</formula>
    </cfRule>
  </conditionalFormatting>
  <conditionalFormatting sqref="F137:F138">
    <cfRule type="containsText" dxfId="20" priority="28" operator="containsText" text="A">
      <formula>NOT(ISERROR(SEARCH("A",F137)))</formula>
    </cfRule>
    <cfRule type="containsText" dxfId="19" priority="29" operator="containsText" text="I">
      <formula>NOT(ISERROR(SEARCH("I",F137)))</formula>
    </cfRule>
    <cfRule type="containsText" dxfId="18" priority="30" operator="containsText" text="B">
      <formula>NOT(ISERROR(SEARCH("B",F137)))</formula>
    </cfRule>
  </conditionalFormatting>
  <conditionalFormatting sqref="F153:F159">
    <cfRule type="containsText" dxfId="17" priority="22" operator="containsText" text="A">
      <formula>NOT(ISERROR(SEARCH("A",F153)))</formula>
    </cfRule>
    <cfRule type="containsText" dxfId="16" priority="23" operator="containsText" text="I">
      <formula>NOT(ISERROR(SEARCH("I",F153)))</formula>
    </cfRule>
    <cfRule type="containsText" dxfId="15" priority="24" operator="containsText" text="B">
      <formula>NOT(ISERROR(SEARCH("B",F153)))</formula>
    </cfRule>
  </conditionalFormatting>
  <conditionalFormatting sqref="F65:F72">
    <cfRule type="containsText" dxfId="14" priority="19" operator="containsText" text="A">
      <formula>NOT(ISERROR(SEARCH("A",F65)))</formula>
    </cfRule>
    <cfRule type="containsText" dxfId="13" priority="20" operator="containsText" text="I">
      <formula>NOT(ISERROR(SEARCH("I",F65)))</formula>
    </cfRule>
    <cfRule type="containsText" dxfId="12" priority="21" operator="containsText" text="B">
      <formula>NOT(ISERROR(SEARCH("B",F65)))</formula>
    </cfRule>
  </conditionalFormatting>
  <conditionalFormatting sqref="F78:F84">
    <cfRule type="containsText" dxfId="11" priority="16" operator="containsText" text="A">
      <formula>NOT(ISERROR(SEARCH("A",F78)))</formula>
    </cfRule>
    <cfRule type="containsText" dxfId="10" priority="17" operator="containsText" text="I">
      <formula>NOT(ISERROR(SEARCH("I",F78)))</formula>
    </cfRule>
    <cfRule type="containsText" dxfId="9" priority="18" operator="containsText" text="B">
      <formula>NOT(ISERROR(SEARCH("B",F78)))</formula>
    </cfRule>
  </conditionalFormatting>
  <conditionalFormatting sqref="F90:F96">
    <cfRule type="containsText" dxfId="8" priority="13" operator="containsText" text="A">
      <formula>NOT(ISERROR(SEARCH("A",F90)))</formula>
    </cfRule>
    <cfRule type="containsText" dxfId="7" priority="14" operator="containsText" text="I">
      <formula>NOT(ISERROR(SEARCH("I",F90)))</formula>
    </cfRule>
    <cfRule type="containsText" dxfId="6" priority="15" operator="containsText" text="B">
      <formula>NOT(ISERROR(SEARCH("B",F90)))</formula>
    </cfRule>
  </conditionalFormatting>
  <conditionalFormatting sqref="F112:F114">
    <cfRule type="containsText" dxfId="5" priority="7" operator="containsText" text="A">
      <formula>NOT(ISERROR(SEARCH("A",F112)))</formula>
    </cfRule>
    <cfRule type="containsText" dxfId="4" priority="8" operator="containsText" text="I">
      <formula>NOT(ISERROR(SEARCH("I",F112)))</formula>
    </cfRule>
    <cfRule type="containsText" dxfId="3" priority="9" operator="containsText" text="B">
      <formula>NOT(ISERROR(SEARCH("B",F112)))</formula>
    </cfRule>
  </conditionalFormatting>
  <conditionalFormatting sqref="F129:F131">
    <cfRule type="containsText" dxfId="2" priority="1" operator="containsText" text="A">
      <formula>NOT(ISERROR(SEARCH("A",F129)))</formula>
    </cfRule>
    <cfRule type="containsText" dxfId="1" priority="2" operator="containsText" text="I">
      <formula>NOT(ISERROR(SEARCH("I",F129)))</formula>
    </cfRule>
    <cfRule type="containsText" dxfId="0" priority="3" operator="containsText" text="B">
      <formula>NOT(ISERROR(SEARCH("B",F129)))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KURISUTINA</cp:lastModifiedBy>
  <dcterms:created xsi:type="dcterms:W3CDTF">2017-12-14T10:18:21Z</dcterms:created>
  <dcterms:modified xsi:type="dcterms:W3CDTF">2018-01-01T09:29:56Z</dcterms:modified>
</cp:coreProperties>
</file>