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<sst xmlns="http://schemas.openxmlformats.org/spreadsheetml/2006/main" count="37" uniqueCount="37">
  <si>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>UNIDAD 5: NÚMEROS DECIMALES. OPERACIONES</t>
  </si>
  <si>
    <t>INDICADORES</t>
  </si>
  <si>
    <t>MAT.3.1.1. En un contexto de resolución de problemas sencillos, anticipa una solución razonable y busca los procedimientos matemáticos adecuados para abordar el proceso de resolución. 5%</t>
  </si>
  <si>
    <t>MAT.3.1.2. Valora las diferentes estrategias y persevera en la búsqueda de datos y soluciones precisas, tanto en la formulación como en la resolución de un problema. 15%</t>
  </si>
  <si>
    <t>MAT.3.5.3. Suma, resta, multiplica y divide números naturales con el algoritmo, en comprobación de resultados, en contextos de resolución de problemas y en situaciones cotidianas. 10%</t>
  </si>
  <si>
    <t>MAT.3.5.3. Suma, resta, multiplica y divide números decimales con el algoritmo, en comprobación de resultados, en contextos de resolución de problemas y en situaciones cotidianas. 70%</t>
  </si>
  <si>
    <t>NOTA</t>
  </si>
  <si>
    <t>Alumo/a</t>
  </si>
  <si>
    <t>Instrumentos de evaluación</t>
  </si>
  <si>
    <t>Problemas quinzet</t>
  </si>
  <si>
    <t>Control de problemas</t>
  </si>
  <si>
    <t>Control de cálculo</t>
  </si>
  <si>
    <t>Control</t>
  </si>
  <si>
    <t>1. Mariam</t>
  </si>
  <si>
    <t>2. Óscar</t>
  </si>
  <si>
    <t>3. Antonio</t>
  </si>
  <si>
    <t>4. Saray</t>
  </si>
  <si>
    <t>5. Rubén</t>
  </si>
  <si>
    <t>6. Lucía</t>
  </si>
  <si>
    <t>7. Andrés</t>
  </si>
  <si>
    <t>8. Fabián</t>
  </si>
  <si>
    <t>9. Marta G.</t>
  </si>
  <si>
    <t>10. Antonio J.</t>
  </si>
  <si>
    <t>11. Carlos</t>
  </si>
  <si>
    <t>12. Javier</t>
  </si>
  <si>
    <t>13. Luis</t>
  </si>
  <si>
    <t>14. Marta M.</t>
  </si>
  <si>
    <t>15. Alberto</t>
  </si>
  <si>
    <t>16. Cristina</t>
  </si>
  <si>
    <t>17. Carmen</t>
  </si>
  <si>
    <t>18. Patricia P.</t>
  </si>
  <si>
    <t>19. Raquel</t>
  </si>
  <si>
    <t>20. Álvaro</t>
  </si>
  <si>
    <t>21. Patricia R.</t>
  </si>
  <si>
    <t>22. Iván</t>
  </si>
  <si>
    <t>23. Francisco</t>
  </si>
  <si>
    <t>24. Paula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</si>
</sst>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D9F1"/>
        <bgColor rgb="FFCCC1DA"/>
      </patternFill>
    </fill>
    <fill>
      <patternFill patternType="solid">
        <fgColor rgb="FFFFFF66"/>
        <bgColor rgb="FFFFFF00"/>
      </patternFill>
    </fill>
    <fill>
      <patternFill patternType="solid">
        <fgColor rgb="FFFDEADA"/>
        <bgColor rgb="FFFFFFFF"/>
      </patternFill>
    </fill>
    <fill>
      <patternFill patternType="solid">
        <fgColor rgb="FFCCC1DA"/>
        <bgColor rgb="FFC6D9F1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8" activeCellId="0" sqref="H28"/>
    </sheetView>
  </sheetViews>
  <sheetFormatPr defaultRowHeight="15"/>
  <cols>
    <col collapsed="false" hidden="false" max="1" min="1" style="0" width="12.5344129554656"/>
    <col collapsed="false" hidden="false" max="2" min="2" style="1" width="13.497975708502"/>
    <col collapsed="false" hidden="false" max="3" min="3" style="2" width="22.4939271255061"/>
    <col collapsed="false" hidden="false" max="4" min="4" style="2" width="21.2105263157895"/>
    <col collapsed="false" hidden="false" max="5" min="5" style="2" width="19.4939271255061"/>
    <col collapsed="false" hidden="false" max="6" min="6" style="2" width="16.1740890688259"/>
    <col collapsed="false" hidden="false" max="7" min="7" style="0" width="8.03238866396761"/>
    <col collapsed="false" hidden="false" max="1025" min="8" style="0" width="10.6032388663968"/>
  </cols>
  <sheetData>
    <row r="1" s="3" customFormat="true" ht="91.5" hidden="false" customHeight="true" outlineLevel="0" collapsed="false">
      <c r="A1" s="3" t="s">
        <v>0</v>
      </c>
    </row>
    <row r="2" s="4" customFormat="true" ht="149.95" hidden="false" customHeight="true" outlineLevel="0" collapsed="false">
      <c r="B2" s="5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8" t="s">
        <v>6</v>
      </c>
    </row>
    <row r="3" customFormat="false" ht="28.35" hidden="false" customHeight="false" outlineLevel="0" collapsed="false">
      <c r="A3" s="9" t="s">
        <v>7</v>
      </c>
      <c r="B3" s="10" t="s">
        <v>8</v>
      </c>
      <c r="C3" s="11" t="s">
        <v>9</v>
      </c>
      <c r="D3" s="11" t="s">
        <v>10</v>
      </c>
      <c r="E3" s="12" t="s">
        <v>11</v>
      </c>
      <c r="F3" s="11" t="s">
        <v>12</v>
      </c>
    </row>
    <row r="4" customFormat="false" ht="13.8" hidden="false" customHeight="false" outlineLevel="0" collapsed="false">
      <c r="A4" s="0" t="s">
        <v>13</v>
      </c>
      <c r="G4" s="0" t="n">
        <f aca="false">SUM(C4*25/100)+(D4*25/100)+(E4*25/100)+(F4*25/100)</f>
        <v>0</v>
      </c>
    </row>
    <row r="5" customFormat="false" ht="13.8" hidden="false" customHeight="false" outlineLevel="0" collapsed="false">
      <c r="A5" s="0" t="s">
        <v>14</v>
      </c>
      <c r="G5" s="0" t="n">
        <f aca="false">SUM(C5*25/100)+(D5*25/100)+(E5*25/100)+(F5*25/100)</f>
        <v>0</v>
      </c>
    </row>
    <row r="6" customFormat="false" ht="13.8" hidden="false" customHeight="false" outlineLevel="0" collapsed="false">
      <c r="A6" s="0" t="s">
        <v>15</v>
      </c>
      <c r="G6" s="0" t="n">
        <f aca="false">SUM(C6*25/100)+(D6*25/100)+(E6*25/100)+(F6*25/100)</f>
        <v>0</v>
      </c>
    </row>
    <row r="7" customFormat="false" ht="13.8" hidden="false" customHeight="false" outlineLevel="0" collapsed="false">
      <c r="A7" s="0" t="s">
        <v>16</v>
      </c>
      <c r="G7" s="0" t="n">
        <f aca="false">SUM(C7*25/100)+(D7*25/100)+(E7*25/100)+(F7*25/100)</f>
        <v>0</v>
      </c>
    </row>
    <row r="8" customFormat="false" ht="13.8" hidden="false" customHeight="false" outlineLevel="0" collapsed="false">
      <c r="A8" s="0" t="s">
        <v>17</v>
      </c>
      <c r="G8" s="0" t="n">
        <f aca="false">SUM(C8*25/100)+(D8*25/100)+(E8*25/100)+(F8*25/100)</f>
        <v>0</v>
      </c>
    </row>
    <row r="9" customFormat="false" ht="13.8" hidden="false" customHeight="false" outlineLevel="0" collapsed="false">
      <c r="A9" s="0" t="s">
        <v>18</v>
      </c>
      <c r="G9" s="0" t="n">
        <f aca="false">SUM(C9*25/100)+(D9*25/100)+(E9*25/100)+(F9*25/100)</f>
        <v>0</v>
      </c>
    </row>
    <row r="10" customFormat="false" ht="13.8" hidden="false" customHeight="false" outlineLevel="0" collapsed="false">
      <c r="A10" s="0" t="s">
        <v>19</v>
      </c>
      <c r="G10" s="0" t="n">
        <f aca="false">SUM(C10*25/100)+(D10*25/100)+(E10*25/100)+(F10*25/100)</f>
        <v>0</v>
      </c>
    </row>
    <row r="11" customFormat="false" ht="13.8" hidden="false" customHeight="false" outlineLevel="0" collapsed="false">
      <c r="A11" s="0" t="s">
        <v>20</v>
      </c>
      <c r="G11" s="0" t="n">
        <f aca="false">SUM(C11*25/100)+(D11*25/100)+(E11*25/100)+(F11*25/100)</f>
        <v>0</v>
      </c>
    </row>
    <row r="12" customFormat="false" ht="13.8" hidden="false" customHeight="false" outlineLevel="0" collapsed="false">
      <c r="A12" s="0" t="s">
        <v>21</v>
      </c>
      <c r="G12" s="0" t="n">
        <f aca="false">SUM(C12*25/100)+(D12*25/100)+(E12*25/100)+(F12*25/100)</f>
        <v>0</v>
      </c>
    </row>
    <row r="13" customFormat="false" ht="13.8" hidden="false" customHeight="false" outlineLevel="0" collapsed="false">
      <c r="A13" s="0" t="s">
        <v>22</v>
      </c>
      <c r="G13" s="0" t="n">
        <f aca="false">SUM(C13*25/100)+(D13*25/100)+(E13*25/100)+(F13*25/100)</f>
        <v>0</v>
      </c>
    </row>
    <row r="14" customFormat="false" ht="13.8" hidden="false" customHeight="false" outlineLevel="0" collapsed="false">
      <c r="A14" s="0" t="s">
        <v>23</v>
      </c>
      <c r="G14" s="0" t="n">
        <f aca="false">SUM(C14*25/100)+(D14*25/100)+(E14*25/100)+(F14*25/100)</f>
        <v>0</v>
      </c>
    </row>
    <row r="15" customFormat="false" ht="13.8" hidden="false" customHeight="false" outlineLevel="0" collapsed="false">
      <c r="A15" s="0" t="s">
        <v>24</v>
      </c>
      <c r="G15" s="0" t="n">
        <f aca="false">SUM(C15*25/100)+(D15*25/100)+(E15*25/100)+(F15*25/100)</f>
        <v>0</v>
      </c>
    </row>
    <row r="16" customFormat="false" ht="13.8" hidden="false" customHeight="false" outlineLevel="0" collapsed="false">
      <c r="A16" s="0" t="s">
        <v>25</v>
      </c>
      <c r="G16" s="0" t="n">
        <f aca="false">SUM(C16*25/100)+(D16*25/100)+(E16*25/100)+(F16*25/100)</f>
        <v>0</v>
      </c>
    </row>
    <row r="17" customFormat="false" ht="13.8" hidden="false" customHeight="false" outlineLevel="0" collapsed="false">
      <c r="A17" s="0" t="s">
        <v>26</v>
      </c>
      <c r="G17" s="0" t="n">
        <f aca="false">SUM(C17*25/100)+(D17*25/100)+(E17*25/100)+(F17*25/100)</f>
        <v>0</v>
      </c>
    </row>
    <row r="18" customFormat="false" ht="13.8" hidden="false" customHeight="false" outlineLevel="0" collapsed="false">
      <c r="A18" s="0" t="s">
        <v>27</v>
      </c>
      <c r="G18" s="0" t="n">
        <f aca="false">SUM(C18*25/100)+(D18*25/100)+(E18*25/100)+(F18*25/100)</f>
        <v>0</v>
      </c>
    </row>
    <row r="19" customFormat="false" ht="13.8" hidden="false" customHeight="false" outlineLevel="0" collapsed="false">
      <c r="A19" s="0" t="s">
        <v>28</v>
      </c>
      <c r="G19" s="0" t="n">
        <f aca="false">SUM(C19*25/100)+(D19*25/100)+(E19*25/100)+(F19*25/100)</f>
        <v>0</v>
      </c>
    </row>
    <row r="20" customFormat="false" ht="13.8" hidden="false" customHeight="false" outlineLevel="0" collapsed="false">
      <c r="A20" s="0" t="s">
        <v>29</v>
      </c>
      <c r="G20" s="0" t="n">
        <f aca="false">SUM(C20*25/100)+(D20*25/100)+(E20*25/100)+(F20*25/100)</f>
        <v>0</v>
      </c>
    </row>
    <row r="21" customFormat="false" ht="13.8" hidden="false" customHeight="false" outlineLevel="0" collapsed="false">
      <c r="A21" s="0" t="s">
        <v>30</v>
      </c>
      <c r="G21" s="0" t="n">
        <f aca="false">SUM(C21*25/100)+(D21*25/100)+(E21*25/100)+(F21*25/100)</f>
        <v>0</v>
      </c>
    </row>
    <row r="22" customFormat="false" ht="13.8" hidden="false" customHeight="false" outlineLevel="0" collapsed="false">
      <c r="A22" s="0" t="s">
        <v>31</v>
      </c>
      <c r="G22" s="0" t="n">
        <f aca="false">SUM(C22*25/100)+(D22*25/100)+(E22*25/100)+(F22*25/100)</f>
        <v>0</v>
      </c>
    </row>
    <row r="23" customFormat="false" ht="13.8" hidden="false" customHeight="false" outlineLevel="0" collapsed="false">
      <c r="A23" s="0" t="s">
        <v>32</v>
      </c>
      <c r="G23" s="0" t="n">
        <f aca="false">SUM(C23*25/100)+(D23*25/100)+(E23*25/100)+(F23*25/100)</f>
        <v>0</v>
      </c>
    </row>
    <row r="24" customFormat="false" ht="13.8" hidden="false" customHeight="false" outlineLevel="0" collapsed="false">
      <c r="A24" s="0" t="s">
        <v>33</v>
      </c>
      <c r="G24" s="0" t="n">
        <f aca="false">SUM(C24*25/100)+(D24*25/100)+(E24*25/100)+(F24*25/100)</f>
        <v>0</v>
      </c>
    </row>
    <row r="25" customFormat="false" ht="13.8" hidden="false" customHeight="false" outlineLevel="0" collapsed="false">
      <c r="A25" s="0" t="s">
        <v>34</v>
      </c>
      <c r="G25" s="0" t="n">
        <f aca="false">SUM(C25*25/100)+(D25*25/100)+(E25*25/100)+(F25*25/100)</f>
        <v>0</v>
      </c>
    </row>
    <row r="26" customFormat="false" ht="13.8" hidden="false" customHeight="false" outlineLevel="0" collapsed="false">
      <c r="A26" s="0" t="s">
        <v>35</v>
      </c>
      <c r="G26" s="0" t="n">
        <f aca="false">SUM(C26*25/100)+(D26*25/100)+(E26*25/100)+(F26*25/100)</f>
        <v>0</v>
      </c>
    </row>
    <row r="27" customFormat="false" ht="13.8" hidden="false" customHeight="false" outlineLevel="0" collapsed="false">
      <c r="A27" s="0" t="s">
        <v>36</v>
      </c>
      <c r="G27" s="0" t="n">
        <f aca="false">SUM(C27*25/100)+(D27*25/100)+(E27*25/100)+(F27*25/100)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603238866396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603238866396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LibreOffice/5.0.5.2$Linux_x86 LibreOffice_project/00m0$Build-2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2018-10-27T16:15:11Z</dcterms:created>
  <dc:creator>Mary</dc:creator>
  <dc:language>es-ES</dc:language>
  <cp:lastModifiedBy>usuario </cp:lastModifiedBy>
  <cp:lastPrinted>2018-10-27T16:17:51Z</cp:lastPrinted>
  <dcterms:modified xsi:type="dcterms:W3CDTF">2019-03-20T09:59:28Z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